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59a5680d5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تعليمات" sheetId="1" r:id="Rdbd5adefaa5b47da"/>
    <x:sheet xmlns:r="http://schemas.openxmlformats.org/officeDocument/2006/relationships" name="العملاء" sheetId="2" r:id="R2e009ca64b474d19"/>
    <x:sheet xmlns:r="http://schemas.openxmlformats.org/officeDocument/2006/relationships" name="الموردون" sheetId="3" r:id="R0a2b2a57d7734a23"/>
    <x:sheet xmlns:r="http://schemas.openxmlformats.org/officeDocument/2006/relationships" name="المبيعات" sheetId="4" r:id="R2f6b0d350608453c"/>
    <x:sheet xmlns:r="http://schemas.openxmlformats.org/officeDocument/2006/relationships" name="المشتريات" sheetId="5" r:id="Ra4bc96e3995941b8"/>
    <x:sheet xmlns:r="http://schemas.openxmlformats.org/officeDocument/2006/relationships" name="المصروفات" sheetId="6" r:id="Rdb1ab620528540f4"/>
    <x:sheet xmlns:r="http://schemas.openxmlformats.org/officeDocument/2006/relationships" name="الإيرادات" sheetId="7" r:id="R3af47767f158464b"/>
    <x:sheet xmlns:r="http://schemas.openxmlformats.org/officeDocument/2006/relationships" name="القبض والصرف" sheetId="8" r:id="Ra12f3a756a9a4e4d"/>
    <x:sheet xmlns:r="http://schemas.openxmlformats.org/officeDocument/2006/relationships" name="العهد المالية" sheetId="9" r:id="Rfcb017ed61a74f6d"/>
    <x:sheet xmlns:r="http://schemas.openxmlformats.org/officeDocument/2006/relationships" name="المهام" sheetId="10" r:id="R9f4492df09534a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yyyy-mm-dd"/>
    <x:numFmt numFmtId="202" formatCode="#,##0.00"/>
    <x:numFmt numFmtId="203" formatCode="0%"/>
  </x:numFmts>
  <x:fonts count="5">
    <x:font>
      <x:sz val="11"/>
      <x:name val="Carlito"/>
    </x:font>
    <x:font>
      <x:b/>
      <x:sz val="18"/>
      <x:color rgb="FFFFFFFF"/>
      <x:name val="Arial"/>
    </x:font>
    <x:font>
      <x:b/>
      <x:sz val="11"/>
      <x:color rgb="FF12355B"/>
      <x:name val="Arial"/>
    </x:font>
    <x:font>
      <x:b/>
      <x:sz val="11"/>
      <x:color rgb="FFFFFFFF"/>
      <x:name val="Arial"/>
    </x:font>
    <x:font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B5ED7"/>
      </x:patternFill>
    </x:fill>
    <x:fill>
      <x:patternFill patternType="solid">
        <x:fgColor rgb="FFEAF2FF"/>
      </x:patternFill>
    </x:fill>
    <x:fill>
      <x:patternFill patternType="solid">
        <x:fgColor rgb="FF12355B"/>
      </x:patternFill>
    </x:fill>
  </x:fills>
  <x:borders count="10">
    <x:border/>
    <x:border>
      <x:right style="thin">
        <x:color rgb="FFDCE3EA"/>
      </x:right>
      <x:bottom style="thin">
        <x:color rgb="FFDCE3EA"/>
      </x:bottom>
    </x:border>
    <x:border>
      <x:left style="thin">
        <x:color rgb="FFDCE3EA"/>
      </x:left>
      <x:right style="thin">
        <x:color rgb="FFDCE3EA"/>
      </x:right>
      <x:bottom style="thin">
        <x:color rgb="FFDCE3EA"/>
      </x:bottom>
    </x:border>
    <x:border>
      <x:left style="thin">
        <x:color rgb="FFDCE3EA"/>
      </x:left>
      <x:bottom style="thin">
        <x:color rgb="FFDCE3EA"/>
      </x:bottom>
    </x:border>
    <x:border>
      <x:right style="thin">
        <x:color rgb="FFDCE3EA"/>
      </x:right>
      <x:top style="thin">
        <x:color rgb="FFDCE3EA"/>
      </x:top>
    </x:border>
    <x:border>
      <x:left style="thin">
        <x:color rgb="FFDCE3EA"/>
      </x:left>
      <x:right style="thin">
        <x:color rgb="FFDCE3EA"/>
      </x:right>
      <x:top style="thin">
        <x:color rgb="FFDCE3EA"/>
      </x:top>
    </x:border>
    <x:border>
      <x:left style="thin">
        <x:color rgb="FFDCE3EA"/>
      </x:left>
      <x:top style="thin">
        <x:color rgb="FFDCE3EA"/>
      </x:top>
    </x:border>
    <x:border>
      <x:right style="thin">
        <x:color rgb="FFDCE3EA"/>
      </x:right>
      <x:top style="thin">
        <x:color rgb="FFDCE3EA"/>
      </x:top>
      <x:bottom style="thin">
        <x:color rgb="FFDCE3EA"/>
      </x:bottom>
    </x:border>
    <x:border>
      <x:left style="thin">
        <x:color rgb="FFDCE3EA"/>
      </x:left>
      <x:right style="thin">
        <x:color rgb="FFDCE3EA"/>
      </x:right>
      <x:top style="thin">
        <x:color rgb="FFDCE3EA"/>
      </x:top>
      <x:bottom style="thin">
        <x:color rgb="FFDCE3EA"/>
      </x:bottom>
    </x:border>
    <x:border>
      <x:left style="thin">
        <x:color rgb="FFDCE3EA"/>
      </x:left>
      <x:top style="thin">
        <x:color rgb="FFDCE3EA"/>
      </x:top>
      <x:bottom style="thin">
        <x:color rgb="FFDCE3EA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2" fontId="4" fillId="0" borderId="2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3" fontId="4" fillId="0" borderId="2" xfId="0" applyNumberFormat="1" applyFont="1" applyFill="1" applyBorder="1" applyAlignment="1">
      <x:alignment vertical="center"/>
    </x:xf>
    <x:xf numFmtId="203" fontId="4" fillId="0" borderId="5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4" fillId="0" borderId="7" xfId="0" applyNumberFormat="1" applyFont="1" applyFill="1" applyBorder="1" applyAlignment="1">
      <x:alignment vertical="center"/>
    </x:xf>
    <x:xf numFmtId="200" fontId="4" fillId="0" borderId="8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/>
    <x:xf numFmtId="202" fontId="4" fillId="0" borderId="0" xfId="0" applyNumberFormat="1" applyFont="1" applyFill="1" applyBorder="1"/>
    <x:xf numFmtId="203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3" fontId="4" fillId="0" borderId="0" xfId="0" applyNumberFormat="1" applyFont="1" applyFill="1" applyBorder="1" applyAlignment="1">
      <x:alignment vertical="center"/>
    </x:xf>
    <x:xf numFmtId="201" fontId="4" fillId="0" borderId="8" xfId="0" applyNumberFormat="1" applyFont="1" applyFill="1" applyBorder="1" applyAlignment="1">
      <x:alignment vertical="center"/>
    </x:xf>
    <x:xf numFmtId="202" fontId="4" fillId="0" borderId="8" xfId="0" applyNumberFormat="1" applyFont="1" applyFill="1" applyBorder="1" applyAlignment="1">
      <x:alignment vertical="center"/>
    </x:xf>
    <x:xf numFmtId="203" fontId="4" fillId="0" borderId="8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ce02920714ff4" /><Relationship Type="http://schemas.openxmlformats.org/officeDocument/2006/relationships/theme" Target="/xl/theme/theme1.xml" Id="R07c7a32b4a984eab" /><Relationship Type="http://schemas.openxmlformats.org/officeDocument/2006/relationships/sharedStrings" Target="/xl/sharedStrings.xml" Id="R9471cef193a8472c" /><Relationship Type="http://schemas.openxmlformats.org/officeDocument/2006/relationships/worksheet" Target="/xl/worksheets/sheet1.xml" Id="Rdbd5adefaa5b47da" /><Relationship Type="http://schemas.openxmlformats.org/officeDocument/2006/relationships/worksheet" Target="/xl/worksheets/sheet2.xml" Id="R2e009ca64b474d19" /><Relationship Type="http://schemas.openxmlformats.org/officeDocument/2006/relationships/worksheet" Target="/xl/worksheets/sheet3.xml" Id="R0a2b2a57d7734a23" /><Relationship Type="http://schemas.openxmlformats.org/officeDocument/2006/relationships/worksheet" Target="/xl/worksheets/sheet4.xml" Id="R2f6b0d350608453c" /><Relationship Type="http://schemas.openxmlformats.org/officeDocument/2006/relationships/worksheet" Target="/xl/worksheets/sheet5.xml" Id="Ra4bc96e3995941b8" /><Relationship Type="http://schemas.openxmlformats.org/officeDocument/2006/relationships/worksheet" Target="/xl/worksheets/sheet6.xml" Id="Rdb1ab620528540f4" /><Relationship Type="http://schemas.openxmlformats.org/officeDocument/2006/relationships/worksheet" Target="/xl/worksheets/sheet7.xml" Id="R3af47767f158464b" /><Relationship Type="http://schemas.openxmlformats.org/officeDocument/2006/relationships/worksheet" Target="/xl/worksheets/sheet8.xml" Id="Ra12f3a756a9a4e4d" /><Relationship Type="http://schemas.openxmlformats.org/officeDocument/2006/relationships/worksheet" Target="/xl/worksheets/sheet9.xml" Id="Rfcb017ed61a74f6d" /><Relationship Type="http://schemas.openxmlformats.org/officeDocument/2006/relationships/worksheet" Target="/xl/worksheets/sheet10.xml" Id="R9f4492df09534a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8" hidden="0" customWidth="1"/>
  </x:cols>
  <x:sheetData>
    <x:row r="1">
      <x:c r="A1" s="3" t="str">
        <x:v>قالب CFS الشامل لجميع بنود النظام</x:v>
      </x:c>
      <x:c r="B1" s="3"/>
      <x:c r="C1" s="3"/>
      <x:c r="D1" s="3"/>
      <x:c r="E1" s="3"/>
      <x:c r="F1" s="3"/>
      <x:c r="G1" s="3"/>
      <x:c r="H1" s="3"/>
    </x:row>
    <x:row r="3" ht="35" customHeight="1">
      <x:c r="A3" s="6" t="str">
        <x:v>مهم</x:v>
      </x:c>
      <x:c r="B3" s="7" t="str">
        <x:v>لا تغيّر أسماء الشيتات أو عناوين الأعمدة.</x:v>
      </x:c>
    </x:row>
    <x:row r="4" ht="35" customHeight="1">
      <x:c r="A4" s="6" t="str">
        <x:v>الترتيب</x:v>
      </x:c>
      <x:c r="B4" s="7" t="str">
        <x:v>يستورد النظام العملاء والموردين أولًا ثم يربط أسماءهم بالمبيعات والمشتريات والقبض والصرف.</x:v>
      </x:c>
    </x:row>
    <x:row r="5" ht="35" customHeight="1">
      <x:c r="A5" s="6" t="str">
        <x:v>الأرقام</x:v>
      </x:c>
      <x:c r="B5" s="7" t="str">
        <x:v>استخدم أرقامًا إنجليزية فقط.</x:v>
      </x:c>
    </x:row>
    <x:row r="6" ht="35" customHeight="1">
      <x:c r="A6" s="6" t="str">
        <x:v>التاريخ</x:v>
      </x:c>
      <x:c r="B6" s="7" t="str">
        <x:v>استخدم YYYY-MM-DD.</x:v>
      </x:c>
    </x:row>
    <x:row r="7" ht="35" customHeight="1">
      <x:c r="A7" s="6" t="str">
        <x:v>منع التكرار</x:v>
      </x:c>
      <x:c r="B7" s="7" t="str">
        <x:v>رقم العملية أو السجل يجب أن يكون فريدًا داخل الشيت.</x:v>
      </x:c>
    </x:row>
    <x:row r="8" ht="35" customHeight="1">
      <x:c r="A8" s="6" t="str">
        <x:v>التهيئة</x:v>
      </x:c>
      <x:c r="B8" s="7" t="str">
        <x:v>استخدم زر تهيئة بيانات التشغيل بعد التجربة؛ ينشئ نسخة احتياطية تلقائيًا.</x:v>
      </x:c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32" hidden="0" customWidth="1"/>
    <x:col min="5" max="5" width="16" hidden="0" customWidth="1"/>
    <x:col min="6" max="6" width="24" hidden="0" customWidth="1"/>
    <x:col min="7" max="7" width="24" hidden="0" customWidth="1"/>
  </x:cols>
  <x:sheetData>
    <x:row r="1" ht="32" customHeight="1">
      <x:c r="A1" s="34" t="str">
        <x:v>رقم السجل</x:v>
      </x:c>
      <x:c r="B1" s="35" t="str">
        <x:v>تاريخ المهمة</x:v>
      </x:c>
      <x:c r="C1" s="35" t="str">
        <x:v>الوقت</x:v>
      </x:c>
      <x:c r="D1" s="35" t="str">
        <x:v>المهمة</x:v>
      </x:c>
      <x:c r="E1" s="35" t="str">
        <x:v>الأولوية</x:v>
      </x:c>
      <x:c r="F1" s="35" t="str">
        <x:v>المستخدم المسند إليه</x:v>
      </x:c>
      <x:c r="G1" s="36" t="str">
        <x:v>ملاحظات</x:v>
      </x:c>
    </x:row>
    <x:row r="2">
      <x:c r="A2" s="41" t="str">
        <x:v>TSK-001</x:v>
      </x:c>
      <x:c r="B2" s="48" t="n">
        <x:v>46247</x:v>
      </x:c>
      <x:c r="C2" s="39" t="str">
        <x:v>09:00</x:v>
      </x:c>
      <x:c r="D2" s="39" t="str">
        <x:v>مراجعة فواتير المبيعات</x:v>
      </x:c>
      <x:c r="E2" s="39" t="str">
        <x:v>عالية</x:v>
      </x:c>
      <x:c r="F2" s="39" t="str"/>
      <x:c r="G2" s="40" t="str">
        <x:v>تجريبي</x:v>
      </x:c>
    </x:row>
    <x:row r="3">
      <x:c r="A3" s="41" t="str">
        <x:v>TSK-002</x:v>
      </x:c>
      <x:c r="B3" s="48" t="n">
        <x:v>46248</x:v>
      </x:c>
      <x:c r="C3" s="39" t="str">
        <x:v>11:30</x:v>
      </x:c>
      <x:c r="D3" s="39" t="str">
        <x:v>مطابقة كشف المورد</x:v>
      </x:c>
      <x:c r="E3" s="39" t="str">
        <x:v>عادية</x:v>
      </x:c>
      <x:c r="F3" s="39" t="str"/>
      <x:c r="G3" s="40" t="str">
        <x:v>تجريبي</x:v>
      </x:c>
    </x:row>
    <x:row r="4">
      <x:c r="A4" s="41" t="str">
        <x:v>TSK-003</x:v>
      </x:c>
      <x:c r="B4" s="48" t="n">
        <x:v>46296</x:v>
      </x:c>
      <x:c r="C4" s="39" t="str">
        <x:v>09:00</x:v>
      </x:c>
      <x:c r="D4" s="39" t="str">
        <x:v>مهمة مالية 3</x:v>
      </x:c>
      <x:c r="E4" s="39" t="str">
        <x:v>عالية</x:v>
      </x:c>
      <x:c r="F4" s="39" t="str"/>
      <x:c r="G4" s="40" t="str">
        <x:v>بيانات اختبار 3</x:v>
      </x:c>
    </x:row>
    <x:row r="5">
      <x:c r="A5" s="41" t="str">
        <x:v>TSK-004</x:v>
      </x:c>
      <x:c r="B5" s="48" t="n">
        <x:v>46297</x:v>
      </x:c>
      <x:c r="C5" s="39" t="str">
        <x:v>10:00</x:v>
      </x:c>
      <x:c r="D5" s="39" t="str">
        <x:v>مهمة مالية 4</x:v>
      </x:c>
      <x:c r="E5" s="39" t="str">
        <x:v>عادية</x:v>
      </x:c>
      <x:c r="F5" s="39" t="str"/>
      <x:c r="G5" s="40" t="str">
        <x:v>بيانات اختبار 4</x:v>
      </x:c>
    </x:row>
    <x:row r="6">
      <x:c r="A6" s="41" t="str">
        <x:v>TSK-005</x:v>
      </x:c>
      <x:c r="B6" s="48" t="n">
        <x:v>46298</x:v>
      </x:c>
      <x:c r="C6" s="39" t="str">
        <x:v>11:00</x:v>
      </x:c>
      <x:c r="D6" s="39" t="str">
        <x:v>مهمة مالية 5</x:v>
      </x:c>
      <x:c r="E6" s="39" t="str">
        <x:v>منخفضة</x:v>
      </x:c>
      <x:c r="F6" s="39" t="str"/>
      <x:c r="G6" s="40" t="str">
        <x:v>بيانات اختبار 5</x:v>
      </x:c>
    </x:row>
    <x:row r="7">
      <x:c r="A7" s="41" t="str">
        <x:v>TSK-006</x:v>
      </x:c>
      <x:c r="B7" s="48" t="n">
        <x:v>46299</x:v>
      </x:c>
      <x:c r="C7" s="39" t="str">
        <x:v>12:00</x:v>
      </x:c>
      <x:c r="D7" s="39" t="str">
        <x:v>مهمة مالية 6</x:v>
      </x:c>
      <x:c r="E7" s="39" t="str">
        <x:v>عالية</x:v>
      </x:c>
      <x:c r="F7" s="39" t="str"/>
      <x:c r="G7" s="40" t="str">
        <x:v>بيانات اختبار 6</x:v>
      </x:c>
    </x:row>
    <x:row r="8">
      <x:c r="A8" s="41" t="str">
        <x:v>TSK-007</x:v>
      </x:c>
      <x:c r="B8" s="48" t="n">
        <x:v>46300</x:v>
      </x:c>
      <x:c r="C8" s="39" t="str">
        <x:v>13:00</x:v>
      </x:c>
      <x:c r="D8" s="39" t="str">
        <x:v>مهمة مالية 7</x:v>
      </x:c>
      <x:c r="E8" s="39" t="str">
        <x:v>عادية</x:v>
      </x:c>
      <x:c r="F8" s="39" t="str"/>
      <x:c r="G8" s="40" t="str">
        <x:v>بيانات اختبار 7</x:v>
      </x:c>
    </x:row>
    <x:row r="9">
      <x:c r="A9" s="41" t="str">
        <x:v>TSK-008</x:v>
      </x:c>
      <x:c r="B9" s="48" t="n">
        <x:v>46301</x:v>
      </x:c>
      <x:c r="C9" s="39" t="str">
        <x:v>14:00</x:v>
      </x:c>
      <x:c r="D9" s="39" t="str">
        <x:v>مهمة مالية 8</x:v>
      </x:c>
      <x:c r="E9" s="39" t="str">
        <x:v>منخفضة</x:v>
      </x:c>
      <x:c r="F9" s="39" t="str"/>
      <x:c r="G9" s="40" t="str">
        <x:v>بيانات اختبار 8</x:v>
      </x:c>
    </x:row>
    <x:row r="10">
      <x:c r="A10" s="41" t="str">
        <x:v>TSK-009</x:v>
      </x:c>
      <x:c r="B10" s="48" t="n">
        <x:v>46302</x:v>
      </x:c>
      <x:c r="C10" s="39" t="str">
        <x:v>15:00</x:v>
      </x:c>
      <x:c r="D10" s="39" t="str">
        <x:v>مهمة مالية 9</x:v>
      </x:c>
      <x:c r="E10" s="39" t="str">
        <x:v>عالية</x:v>
      </x:c>
      <x:c r="F10" s="39" t="str"/>
      <x:c r="G10" s="40" t="str">
        <x:v>بيانات اختبار 9</x:v>
      </x:c>
    </x:row>
    <x:row r="11">
      <x:c r="A11" s="18" t="str">
        <x:v>TSK-010</x:v>
      </x:c>
      <x:c r="B11" s="26" t="n">
        <x:v>46303</x:v>
      </x:c>
      <x:c r="C11" s="19" t="str">
        <x:v>16:00</x:v>
      </x:c>
      <x:c r="D11" s="19" t="str">
        <x:v>مهمة مالية 10</x:v>
      </x:c>
      <x:c r="E11" s="19" t="str">
        <x:v>عادية</x:v>
      </x:c>
      <x:c r="F11" s="19" t="str"/>
      <x:c r="G11" s="20" t="str">
        <x:v>بيانات اختبار 10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28" hidden="0" customWidth="1"/>
  </x:cols>
  <x:sheetData>
    <x:row r="1" ht="32" customHeight="1">
      <x:c r="A1" s="34" t="str">
        <x:v>رقم العميل</x:v>
      </x:c>
      <x:c r="B1" s="35" t="str">
        <x:v>اسم العميل</x:v>
      </x:c>
      <x:c r="C1" s="35" t="str">
        <x:v>الجوال</x:v>
      </x:c>
      <x:c r="D1" s="35" t="str">
        <x:v>الرقم الضريبي</x:v>
      </x:c>
      <x:c r="E1" s="35" t="str">
        <x:v>الرصيد الافتتاحي</x:v>
      </x:c>
      <x:c r="F1" s="36" t="str">
        <x:v>ملاحظات</x:v>
      </x:c>
    </x:row>
    <x:row r="2">
      <x:c r="A2" s="37" t="str">
        <x:v>CUS-001</x:v>
      </x:c>
      <x:c r="B2" s="38" t="str">
        <x:v>شركة الأفق</x:v>
      </x:c>
      <x:c r="C2" s="38" t="str">
        <x:v>050-000-0001</x:v>
      </x:c>
      <x:c r="D2" s="38" t="str">
        <x:v>310-000-000-000-003</x:v>
      </x:c>
      <x:c r="E2" s="39" t="n">
        <x:v>0</x:v>
      </x:c>
      <x:c r="F2" s="40" t="str">
        <x:v>عميل تجريبي</x:v>
      </x:c>
    </x:row>
    <x:row r="3">
      <x:c r="A3" s="37" t="str">
        <x:v>CUS-002</x:v>
      </x:c>
      <x:c r="B3" s="38" t="str">
        <x:v>مؤسسة النمو</x:v>
      </x:c>
      <x:c r="C3" s="38" t="str">
        <x:v>050-000-0002</x:v>
      </x:c>
      <x:c r="D3" s="38" t="str">
        <x:v>310-000-000-000-004</x:v>
      </x:c>
      <x:c r="E3" s="39" t="n">
        <x:v>250</x:v>
      </x:c>
      <x:c r="F3" s="40" t="str">
        <x:v>عميل تجريبي</x:v>
      </x:c>
    </x:row>
    <x:row r="4">
      <x:c r="A4" s="41" t="str">
        <x:v>CUS-003</x:v>
      </x:c>
      <x:c r="B4" s="39" t="str">
        <x:v>عميل تجريبي 3</x:v>
      </x:c>
      <x:c r="C4" s="39" t="str">
        <x:v>050-000-0003</x:v>
      </x:c>
      <x:c r="D4" s="39" t="str">
        <x:v>310-000-000-000-005</x:v>
      </x:c>
      <x:c r="E4" s="39" t="n">
        <x:v>0</x:v>
      </x:c>
      <x:c r="F4" s="40" t="str">
        <x:v>بيانات اختبار</x:v>
      </x:c>
    </x:row>
    <x:row r="5">
      <x:c r="A5" s="41" t="str">
        <x:v>CUS-004</x:v>
      </x:c>
      <x:c r="B5" s="39" t="str">
        <x:v>عميل تجريبي 4</x:v>
      </x:c>
      <x:c r="C5" s="39" t="str">
        <x:v>050-000-0004</x:v>
      </x:c>
      <x:c r="D5" s="39" t="str">
        <x:v>310-000-000-000-006</x:v>
      </x:c>
      <x:c r="E5" s="39" t="n">
        <x:v>100</x:v>
      </x:c>
      <x:c r="F5" s="40" t="str">
        <x:v>بيانات اختبار</x:v>
      </x:c>
    </x:row>
    <x:row r="6">
      <x:c r="A6" s="41" t="str">
        <x:v>CUS-005</x:v>
      </x:c>
      <x:c r="B6" s="39" t="str">
        <x:v>عميل تجريبي 5</x:v>
      </x:c>
      <x:c r="C6" s="39" t="str">
        <x:v>050-000-0005</x:v>
      </x:c>
      <x:c r="D6" s="39" t="str">
        <x:v>310-000-000-000-007</x:v>
      </x:c>
      <x:c r="E6" s="39" t="n">
        <x:v>0</x:v>
      </x:c>
      <x:c r="F6" s="40" t="str">
        <x:v>بيانات اختبار</x:v>
      </x:c>
    </x:row>
    <x:row r="7">
      <x:c r="A7" s="41" t="str">
        <x:v>CUS-006</x:v>
      </x:c>
      <x:c r="B7" s="39" t="str">
        <x:v>عميل تجريبي 6</x:v>
      </x:c>
      <x:c r="C7" s="39" t="str">
        <x:v>050-000-0006</x:v>
      </x:c>
      <x:c r="D7" s="39" t="str">
        <x:v>310-000-000-000-008</x:v>
      </x:c>
      <x:c r="E7" s="39" t="n">
        <x:v>100</x:v>
      </x:c>
      <x:c r="F7" s="40" t="str">
        <x:v>بيانات اختبار</x:v>
      </x:c>
    </x:row>
    <x:row r="8">
      <x:c r="A8" s="41" t="str">
        <x:v>CUS-007</x:v>
      </x:c>
      <x:c r="B8" s="39" t="str">
        <x:v>عميل تجريبي 7</x:v>
      </x:c>
      <x:c r="C8" s="39" t="str">
        <x:v>050-000-0007</x:v>
      </x:c>
      <x:c r="D8" s="39" t="str">
        <x:v>310-000-000-000-009</x:v>
      </x:c>
      <x:c r="E8" s="39" t="n">
        <x:v>0</x:v>
      </x:c>
      <x:c r="F8" s="40" t="str">
        <x:v>بيانات اختبار</x:v>
      </x:c>
    </x:row>
    <x:row r="9">
      <x:c r="A9" s="41" t="str">
        <x:v>CUS-008</x:v>
      </x:c>
      <x:c r="B9" s="39" t="str">
        <x:v>عميل تجريبي 8</x:v>
      </x:c>
      <x:c r="C9" s="39" t="str">
        <x:v>050-000-0008</x:v>
      </x:c>
      <x:c r="D9" s="39" t="str">
        <x:v>310-000-000-000-010</x:v>
      </x:c>
      <x:c r="E9" s="39" t="n">
        <x:v>100</x:v>
      </x:c>
      <x:c r="F9" s="40" t="str">
        <x:v>بيانات اختبار</x:v>
      </x:c>
    </x:row>
    <x:row r="10">
      <x:c r="A10" s="41" t="str">
        <x:v>CUS-009</x:v>
      </x:c>
      <x:c r="B10" s="39" t="str">
        <x:v>عميل تجريبي 9</x:v>
      </x:c>
      <x:c r="C10" s="39" t="str">
        <x:v>050-000-0009</x:v>
      </x:c>
      <x:c r="D10" s="39" t="str">
        <x:v>310-000-000-000-011</x:v>
      </x:c>
      <x:c r="E10" s="39" t="n">
        <x:v>0</x:v>
      </x:c>
      <x:c r="F10" s="40" t="str">
        <x:v>بيانات اختبار</x:v>
      </x:c>
    </x:row>
    <x:row r="11">
      <x:c r="A11" s="18" t="str">
        <x:v>CUS-010</x:v>
      </x:c>
      <x:c r="B11" s="19" t="str">
        <x:v>عميل تجريبي 10</x:v>
      </x:c>
      <x:c r="C11" s="19" t="str">
        <x:v>050-000-0010</x:v>
      </x:c>
      <x:c r="D11" s="19" t="str">
        <x:v>310-000-000-000-012</x:v>
      </x:c>
      <x:c r="E11" s="19" t="n">
        <x:v>100</x:v>
      </x:c>
      <x:c r="F11" s="20" t="str">
        <x:v>بيانات اختبار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28" hidden="0" customWidth="1"/>
  </x:cols>
  <x:sheetData>
    <x:row r="1" ht="32" customHeight="1">
      <x:c r="A1" s="34" t="str">
        <x:v>رقم المورد</x:v>
      </x:c>
      <x:c r="B1" s="35" t="str">
        <x:v>اسم المورد</x:v>
      </x:c>
      <x:c r="C1" s="35" t="str">
        <x:v>الجوال</x:v>
      </x:c>
      <x:c r="D1" s="35" t="str">
        <x:v>الرقم الضريبي</x:v>
      </x:c>
      <x:c r="E1" s="35" t="str">
        <x:v>الرصيد الافتتاحي</x:v>
      </x:c>
      <x:c r="F1" s="36" t="str">
        <x:v>ملاحظات</x:v>
      </x:c>
    </x:row>
    <x:row r="2">
      <x:c r="A2" s="37" t="str">
        <x:v>SUP-001</x:v>
      </x:c>
      <x:c r="B2" s="38" t="str">
        <x:v>مورد التقنية</x:v>
      </x:c>
      <x:c r="C2" s="38" t="str">
        <x:v>050-000-0011</x:v>
      </x:c>
      <x:c r="D2" s="38" t="str">
        <x:v>310-000-000-000-013</x:v>
      </x:c>
      <x:c r="E2" s="39" t="n">
        <x:v>0</x:v>
      </x:c>
      <x:c r="F2" s="40" t="str">
        <x:v>مورد تجريبي</x:v>
      </x:c>
    </x:row>
    <x:row r="3">
      <x:c r="A3" s="37" t="str">
        <x:v>SUP-002</x:v>
      </x:c>
      <x:c r="B3" s="38" t="str">
        <x:v>مورد القرطاسية</x:v>
      </x:c>
      <x:c r="C3" s="38" t="str">
        <x:v>050-000-0012</x:v>
      </x:c>
      <x:c r="D3" s="38" t="str">
        <x:v>310-000-000-000-014</x:v>
      </x:c>
      <x:c r="E3" s="39" t="n">
        <x:v>100</x:v>
      </x:c>
      <x:c r="F3" s="40" t="str">
        <x:v>مورد تجريبي</x:v>
      </x:c>
    </x:row>
    <x:row r="4">
      <x:c r="A4" s="41" t="str">
        <x:v>SUP-003</x:v>
      </x:c>
      <x:c r="B4" s="39" t="str">
        <x:v>مورد تجريبي 3</x:v>
      </x:c>
      <x:c r="C4" s="39" t="str">
        <x:v>050-100-0003</x:v>
      </x:c>
      <x:c r="D4" s="39" t="str">
        <x:v>310-100-000-000-005</x:v>
      </x:c>
      <x:c r="E4" s="39" t="n">
        <x:v>0</x:v>
      </x:c>
      <x:c r="F4" s="40" t="str">
        <x:v>بيانات اختبار</x:v>
      </x:c>
    </x:row>
    <x:row r="5">
      <x:c r="A5" s="41" t="str">
        <x:v>SUP-004</x:v>
      </x:c>
      <x:c r="B5" s="39" t="str">
        <x:v>مورد تجريبي 4</x:v>
      </x:c>
      <x:c r="C5" s="39" t="str">
        <x:v>050-100-0004</x:v>
      </x:c>
      <x:c r="D5" s="39" t="str">
        <x:v>310-100-000-000-006</x:v>
      </x:c>
      <x:c r="E5" s="39" t="n">
        <x:v>150</x:v>
      </x:c>
      <x:c r="F5" s="40" t="str">
        <x:v>بيانات اختبار</x:v>
      </x:c>
    </x:row>
    <x:row r="6">
      <x:c r="A6" s="41" t="str">
        <x:v>SUP-005</x:v>
      </x:c>
      <x:c r="B6" s="39" t="str">
        <x:v>مورد تجريبي 5</x:v>
      </x:c>
      <x:c r="C6" s="39" t="str">
        <x:v>050-100-0005</x:v>
      </x:c>
      <x:c r="D6" s="39" t="str">
        <x:v>310-100-000-000-007</x:v>
      </x:c>
      <x:c r="E6" s="39" t="n">
        <x:v>0</x:v>
      </x:c>
      <x:c r="F6" s="40" t="str">
        <x:v>بيانات اختبار</x:v>
      </x:c>
    </x:row>
    <x:row r="7">
      <x:c r="A7" s="41" t="str">
        <x:v>SUP-006</x:v>
      </x:c>
      <x:c r="B7" s="39" t="str">
        <x:v>مورد تجريبي 6</x:v>
      </x:c>
      <x:c r="C7" s="39" t="str">
        <x:v>050-100-0006</x:v>
      </x:c>
      <x:c r="D7" s="39" t="str">
        <x:v>310-100-000-000-008</x:v>
      </x:c>
      <x:c r="E7" s="39" t="n">
        <x:v>150</x:v>
      </x:c>
      <x:c r="F7" s="40" t="str">
        <x:v>بيانات اختبار</x:v>
      </x:c>
    </x:row>
    <x:row r="8">
      <x:c r="A8" s="41" t="str">
        <x:v>SUP-007</x:v>
      </x:c>
      <x:c r="B8" s="39" t="str">
        <x:v>مورد تجريبي 7</x:v>
      </x:c>
      <x:c r="C8" s="39" t="str">
        <x:v>050-100-0007</x:v>
      </x:c>
      <x:c r="D8" s="39" t="str">
        <x:v>310-100-000-000-009</x:v>
      </x:c>
      <x:c r="E8" s="39" t="n">
        <x:v>0</x:v>
      </x:c>
      <x:c r="F8" s="40" t="str">
        <x:v>بيانات اختبار</x:v>
      </x:c>
    </x:row>
    <x:row r="9">
      <x:c r="A9" s="41" t="str">
        <x:v>SUP-008</x:v>
      </x:c>
      <x:c r="B9" s="39" t="str">
        <x:v>مورد تجريبي 8</x:v>
      </x:c>
      <x:c r="C9" s="39" t="str">
        <x:v>050-100-0008</x:v>
      </x:c>
      <x:c r="D9" s="39" t="str">
        <x:v>310-100-000-000-010</x:v>
      </x:c>
      <x:c r="E9" s="39" t="n">
        <x:v>150</x:v>
      </x:c>
      <x:c r="F9" s="40" t="str">
        <x:v>بيانات اختبار</x:v>
      </x:c>
    </x:row>
    <x:row r="10">
      <x:c r="A10" s="41" t="str">
        <x:v>SUP-009</x:v>
      </x:c>
      <x:c r="B10" s="39" t="str">
        <x:v>مورد تجريبي 9</x:v>
      </x:c>
      <x:c r="C10" s="39" t="str">
        <x:v>050-100-0009</x:v>
      </x:c>
      <x:c r="D10" s="39" t="str">
        <x:v>310-100-000-000-011</x:v>
      </x:c>
      <x:c r="E10" s="39" t="n">
        <x:v>0</x:v>
      </x:c>
      <x:c r="F10" s="40" t="str">
        <x:v>بيانات اختبار</x:v>
      </x:c>
    </x:row>
    <x:row r="11">
      <x:c r="A11" s="18" t="str">
        <x:v>SUP-010</x:v>
      </x:c>
      <x:c r="B11" s="19" t="str">
        <x:v>مورد تجريبي 10</x:v>
      </x:c>
      <x:c r="C11" s="19" t="str">
        <x:v>050-100-0010</x:v>
      </x:c>
      <x:c r="D11" s="19" t="str">
        <x:v>310-100-000-000-012</x:v>
      </x:c>
      <x:c r="E11" s="19" t="n">
        <x:v>150</x:v>
      </x:c>
      <x:c r="F11" s="20" t="str">
        <x:v>بيانات اختبار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4" hidden="0" customWidth="1"/>
  </x:cols>
  <x:sheetData>
    <x:row r="1" ht="32" customHeight="1">
      <x:c r="A1" s="34" t="str">
        <x:v>رقم العملية</x:v>
      </x:c>
      <x:c r="B1" s="35" t="str">
        <x:v>التاريخ</x:v>
      </x:c>
      <x:c r="C1" s="35" t="str">
        <x:v>الطرف</x:v>
      </x:c>
      <x:c r="D1" s="35" t="str">
        <x:v>الوصف</x:v>
      </x:c>
      <x:c r="E1" s="35" t="str">
        <x:v>التصنيف</x:v>
      </x:c>
      <x:c r="F1" s="35" t="str">
        <x:v>طريقة الدفع</x:v>
      </x:c>
      <x:c r="G1" s="35" t="str">
        <x:v>المبلغ قبل الضريبة</x:v>
      </x:c>
      <x:c r="H1" s="35" t="str">
        <x:v>نسبة الضريبة</x:v>
      </x:c>
      <x:c r="I1" s="35" t="str">
        <x:v>قيمة الضريبة</x:v>
      </x:c>
      <x:c r="J1" s="35" t="str">
        <x:v>الإجمالي</x:v>
      </x:c>
      <x:c r="K1" s="35" t="str">
        <x:v>المرجع</x:v>
      </x:c>
      <x:c r="L1" s="35" t="str">
        <x:v>الفرع</x:v>
      </x:c>
      <x:c r="M1" s="36" t="str">
        <x:v>ملاحظات</x:v>
      </x:c>
    </x:row>
    <x:row r="2">
      <x:c r="A2" s="41" t="str">
        <x:v>SAL-001</x:v>
      </x:c>
      <x:c r="B2" s="48" t="n">
        <x:v>46235</x:v>
      </x:c>
      <x:c r="C2" s="39" t="str">
        <x:v>شركة الأفق</x:v>
      </x:c>
      <x:c r="D2" s="39" t="str">
        <x:v>بيع خدمات مالية</x:v>
      </x:c>
      <x:c r="E2" s="39" t="str">
        <x:v>خدمات</x:v>
      </x:c>
      <x:c r="F2" s="39" t="str">
        <x:v>تحويل بنكي</x:v>
      </x:c>
      <x:c r="G2" s="49" t="n">
        <x:v>1000</x:v>
      </x:c>
      <x:c r="H2" s="50" t="n">
        <x:v>0.15</x:v>
      </x:c>
      <x:c r="I2" s="49" t="n">
        <x:f>G2*H2</x:f>
        <x:v>150</x:v>
      </x:c>
      <x:c r="J2" s="49" t="n">
        <x:f>G2+I2</x:f>
        <x:v>1150</x:v>
      </x:c>
      <x:c r="K2" s="39" t="str">
        <x:v>INV-1001</x:v>
      </x:c>
      <x:c r="L2" s="39" t="str">
        <x:v>الرئيسي</x:v>
      </x:c>
      <x:c r="M2" s="40" t="str">
        <x:v>تجريبي</x:v>
      </x:c>
    </x:row>
    <x:row r="3">
      <x:c r="A3" s="41" t="str">
        <x:v>SAL-002</x:v>
      </x:c>
      <x:c r="B3" s="48" t="n">
        <x:v>46236</x:v>
      </x:c>
      <x:c r="C3" s="39" t="str">
        <x:v>مؤسسة النمو</x:v>
      </x:c>
      <x:c r="D3" s="39" t="str">
        <x:v>اشتراك سنوي</x:v>
      </x:c>
      <x:c r="E3" s="39" t="str">
        <x:v>اشتراكات</x:v>
      </x:c>
      <x:c r="F3" s="39" t="str">
        <x:v>نقدي</x:v>
      </x:c>
      <x:c r="G3" s="49" t="n">
        <x:v>500</x:v>
      </x:c>
      <x:c r="H3" s="50" t="n">
        <x:v>0.15</x:v>
      </x:c>
      <x:c r="I3" s="49" t="n">
        <x:f>G3*H3</x:f>
        <x:v>75</x:v>
      </x:c>
      <x:c r="J3" s="49" t="n">
        <x:f>G3+I3</x:f>
        <x:v>575</x:v>
      </x:c>
      <x:c r="K3" s="39" t="str">
        <x:v>INV-1002</x:v>
      </x:c>
      <x:c r="L3" s="39" t="str">
        <x:v>الرئيسي</x:v>
      </x:c>
      <x:c r="M3" s="40" t="str">
        <x:v>تجريبي</x:v>
      </x:c>
    </x:row>
    <x:row r="4">
      <x:c r="A4" s="41" t="str">
        <x:v>SAL-003</x:v>
      </x:c>
      <x:c r="B4" s="48" t="n">
        <x:v>46247</x:v>
      </x:c>
      <x:c r="C4" s="39" t="str">
        <x:v>عميل تجريبي 3</x:v>
      </x:c>
      <x:c r="D4" s="39" t="str">
        <x:v>عملية بيع 3</x:v>
      </x:c>
      <x:c r="E4" s="39" t="str">
        <x:v>خدمات</x:v>
      </x:c>
      <x:c r="F4" s="39" t="str">
        <x:v>تحويل بنكي</x:v>
      </x:c>
      <x:c r="G4" s="49" t="n">
        <x:v>400</x:v>
      </x:c>
      <x:c r="H4" s="50" t="n">
        <x:v>0</x:v>
      </x:c>
      <x:c r="I4" s="49" t="n">
        <x:f>G4*H4</x:f>
        <x:v>0</x:v>
      </x:c>
      <x:c r="J4" s="49" t="n">
        <x:f>G4+I4</x:f>
        <x:v>400</x:v>
      </x:c>
      <x:c r="K4" s="39" t="str">
        <x:v>SAL-REF-3</x:v>
      </x:c>
      <x:c r="L4" s="39" t="str">
        <x:v>الرئيسي</x:v>
      </x:c>
      <x:c r="M4" s="40" t="str">
        <x:v>بيانات اختبار</x:v>
      </x:c>
    </x:row>
    <x:row r="5">
      <x:c r="A5" s="41" t="str">
        <x:v>SAL-004</x:v>
      </x:c>
      <x:c r="B5" s="48" t="n">
        <x:v>46248</x:v>
      </x:c>
      <x:c r="C5" s="39" t="str">
        <x:v>عميل تجريبي 4</x:v>
      </x:c>
      <x:c r="D5" s="39" t="str">
        <x:v>عملية بيع 4</x:v>
      </x:c>
      <x:c r="E5" s="39" t="str">
        <x:v>خدمات</x:v>
      </x:c>
      <x:c r="F5" s="39" t="str">
        <x:v>نقدي</x:v>
      </x:c>
      <x:c r="G5" s="49" t="n">
        <x:v>525</x:v>
      </x:c>
      <x:c r="H5" s="50" t="n">
        <x:v>0.15</x:v>
      </x:c>
      <x:c r="I5" s="49" t="n">
        <x:f>G5*H5</x:f>
        <x:v>78.75</x:v>
      </x:c>
      <x:c r="J5" s="49" t="n">
        <x:f>G5+I5</x:f>
        <x:v>603.75</x:v>
      </x:c>
      <x:c r="K5" s="39" t="str">
        <x:v>SAL-REF-4</x:v>
      </x:c>
      <x:c r="L5" s="39" t="str">
        <x:v>الرئيسي</x:v>
      </x:c>
      <x:c r="M5" s="40" t="str">
        <x:v>بيانات اختبار</x:v>
      </x:c>
    </x:row>
    <x:row r="6">
      <x:c r="A6" s="41" t="str">
        <x:v>SAL-005</x:v>
      </x:c>
      <x:c r="B6" s="48" t="n">
        <x:v>46249</x:v>
      </x:c>
      <x:c r="C6" s="39" t="str">
        <x:v>عميل تجريبي 5</x:v>
      </x:c>
      <x:c r="D6" s="39" t="str">
        <x:v>عملية بيع 5</x:v>
      </x:c>
      <x:c r="E6" s="39" t="str">
        <x:v>خدمات</x:v>
      </x:c>
      <x:c r="F6" s="39" t="str">
        <x:v>تحويل بنكي</x:v>
      </x:c>
      <x:c r="G6" s="49" t="n">
        <x:v>650</x:v>
      </x:c>
      <x:c r="H6" s="50" t="n">
        <x:v>0.15</x:v>
      </x:c>
      <x:c r="I6" s="49" t="n">
        <x:f>G6*H6</x:f>
        <x:v>97.5</x:v>
      </x:c>
      <x:c r="J6" s="49" t="n">
        <x:f>G6+I6</x:f>
        <x:v>747.5</x:v>
      </x:c>
      <x:c r="K6" s="39" t="str">
        <x:v>SAL-REF-5</x:v>
      </x:c>
      <x:c r="L6" s="39" t="str">
        <x:v>الرئيسي</x:v>
      </x:c>
      <x:c r="M6" s="40" t="str">
        <x:v>بيانات اختبار</x:v>
      </x:c>
    </x:row>
    <x:row r="7">
      <x:c r="A7" s="41" t="str">
        <x:v>SAL-006</x:v>
      </x:c>
      <x:c r="B7" s="48" t="n">
        <x:v>46250</x:v>
      </x:c>
      <x:c r="C7" s="39" t="str">
        <x:v>عميل تجريبي 6</x:v>
      </x:c>
      <x:c r="D7" s="39" t="str">
        <x:v>عملية بيع 6</x:v>
      </x:c>
      <x:c r="E7" s="39" t="str">
        <x:v>خدمات</x:v>
      </x:c>
      <x:c r="F7" s="39" t="str">
        <x:v>نقدي</x:v>
      </x:c>
      <x:c r="G7" s="49" t="n">
        <x:v>775</x:v>
      </x:c>
      <x:c r="H7" s="50" t="n">
        <x:v>0</x:v>
      </x:c>
      <x:c r="I7" s="49" t="n">
        <x:f>G7*H7</x:f>
        <x:v>0</x:v>
      </x:c>
      <x:c r="J7" s="49" t="n">
        <x:f>G7+I7</x:f>
        <x:v>775</x:v>
      </x:c>
      <x:c r="K7" s="39" t="str">
        <x:v>SAL-REF-6</x:v>
      </x:c>
      <x:c r="L7" s="39" t="str">
        <x:v>الرئيسي</x:v>
      </x:c>
      <x:c r="M7" s="40" t="str">
        <x:v>بيانات اختبار</x:v>
      </x:c>
    </x:row>
    <x:row r="8">
      <x:c r="A8" s="41" t="str">
        <x:v>SAL-007</x:v>
      </x:c>
      <x:c r="B8" s="48" t="n">
        <x:v>46251</x:v>
      </x:c>
      <x:c r="C8" s="39" t="str">
        <x:v>عميل تجريبي 7</x:v>
      </x:c>
      <x:c r="D8" s="39" t="str">
        <x:v>عملية بيع 7</x:v>
      </x:c>
      <x:c r="E8" s="39" t="str">
        <x:v>خدمات</x:v>
      </x:c>
      <x:c r="F8" s="39" t="str">
        <x:v>تحويل بنكي</x:v>
      </x:c>
      <x:c r="G8" s="49" t="n">
        <x:v>900</x:v>
      </x:c>
      <x:c r="H8" s="50" t="n">
        <x:v>0.15</x:v>
      </x:c>
      <x:c r="I8" s="49" t="n">
        <x:f>G8*H8</x:f>
        <x:v>135</x:v>
      </x:c>
      <x:c r="J8" s="49" t="n">
        <x:f>G8+I8</x:f>
        <x:v>1035</x:v>
      </x:c>
      <x:c r="K8" s="39" t="str">
        <x:v>SAL-REF-7</x:v>
      </x:c>
      <x:c r="L8" s="39" t="str">
        <x:v>الرئيسي</x:v>
      </x:c>
      <x:c r="M8" s="40" t="str">
        <x:v>بيانات اختبار</x:v>
      </x:c>
    </x:row>
    <x:row r="9">
      <x:c r="A9" s="41" t="str">
        <x:v>SAL-008</x:v>
      </x:c>
      <x:c r="B9" s="48" t="n">
        <x:v>46252</x:v>
      </x:c>
      <x:c r="C9" s="39" t="str">
        <x:v>عميل تجريبي 8</x:v>
      </x:c>
      <x:c r="D9" s="39" t="str">
        <x:v>عملية بيع 8</x:v>
      </x:c>
      <x:c r="E9" s="39" t="str">
        <x:v>خدمات</x:v>
      </x:c>
      <x:c r="F9" s="39" t="str">
        <x:v>نقدي</x:v>
      </x:c>
      <x:c r="G9" s="49" t="n">
        <x:v>1025</x:v>
      </x:c>
      <x:c r="H9" s="50" t="n">
        <x:v>0.15</x:v>
      </x:c>
      <x:c r="I9" s="49" t="n">
        <x:f>G9*H9</x:f>
        <x:v>153.75</x:v>
      </x:c>
      <x:c r="J9" s="49" t="n">
        <x:f>G9+I9</x:f>
        <x:v>1178.75</x:v>
      </x:c>
      <x:c r="K9" s="39" t="str">
        <x:v>SAL-REF-8</x:v>
      </x:c>
      <x:c r="L9" s="39" t="str">
        <x:v>الرئيسي</x:v>
      </x:c>
      <x:c r="M9" s="40" t="str">
        <x:v>بيانات اختبار</x:v>
      </x:c>
    </x:row>
    <x:row r="10">
      <x:c r="A10" s="41" t="str">
        <x:v>SAL-009</x:v>
      </x:c>
      <x:c r="B10" s="48" t="n">
        <x:v>46253</x:v>
      </x:c>
      <x:c r="C10" s="39" t="str">
        <x:v>عميل تجريبي 9</x:v>
      </x:c>
      <x:c r="D10" s="39" t="str">
        <x:v>عملية بيع 9</x:v>
      </x:c>
      <x:c r="E10" s="39" t="str">
        <x:v>خدمات</x:v>
      </x:c>
      <x:c r="F10" s="39" t="str">
        <x:v>تحويل بنكي</x:v>
      </x:c>
      <x:c r="G10" s="49" t="n">
        <x:v>1150</x:v>
      </x:c>
      <x:c r="H10" s="50" t="n">
        <x:v>0</x:v>
      </x:c>
      <x:c r="I10" s="49" t="n">
        <x:f>G10*H10</x:f>
        <x:v>0</x:v>
      </x:c>
      <x:c r="J10" s="49" t="n">
        <x:f>G10+I10</x:f>
        <x:v>1150</x:v>
      </x:c>
      <x:c r="K10" s="39" t="str">
        <x:v>SAL-REF-9</x:v>
      </x:c>
      <x:c r="L10" s="39" t="str">
        <x:v>الرئيسي</x:v>
      </x:c>
      <x:c r="M10" s="40" t="str">
        <x:v>بيانات اختبار</x:v>
      </x:c>
    </x:row>
    <x:row r="11">
      <x:c r="A11" s="18" t="str">
        <x:v>SAL-010</x:v>
      </x:c>
      <x:c r="B11" s="26" t="n">
        <x:v>46254</x:v>
      </x:c>
      <x:c r="C11" s="19" t="str">
        <x:v>عميل تجريبي 10</x:v>
      </x:c>
      <x:c r="D11" s="19" t="str">
        <x:v>عملية بيع 10</x:v>
      </x:c>
      <x:c r="E11" s="19" t="str">
        <x:v>خدمات</x:v>
      </x:c>
      <x:c r="F11" s="19" t="str">
        <x:v>نقدي</x:v>
      </x:c>
      <x:c r="G11" s="28" t="n">
        <x:v>1275</x:v>
      </x:c>
      <x:c r="H11" s="30" t="n">
        <x:v>0.15</x:v>
      </x:c>
      <x:c r="I11" s="28" t="n">
        <x:f>G11*H11</x:f>
        <x:v>191.25</x:v>
      </x:c>
      <x:c r="J11" s="28" t="n">
        <x:f>G11+I11</x:f>
        <x:v>1466.25</x:v>
      </x:c>
      <x:c r="K11" s="19" t="str">
        <x:v>SAL-REF-10</x:v>
      </x:c>
      <x:c r="L11" s="19" t="str">
        <x:v>الرئيسي</x:v>
      </x:c>
      <x:c r="M11" s="20" t="str">
        <x:v>بيانات اختبار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4" hidden="0" customWidth="1"/>
  </x:cols>
  <x:sheetData>
    <x:row r="1" ht="32" customHeight="1">
      <x:c r="A1" s="34" t="str">
        <x:v>رقم العملية</x:v>
      </x:c>
      <x:c r="B1" s="35" t="str">
        <x:v>التاريخ</x:v>
      </x:c>
      <x:c r="C1" s="35" t="str">
        <x:v>الطرف</x:v>
      </x:c>
      <x:c r="D1" s="35" t="str">
        <x:v>الوصف</x:v>
      </x:c>
      <x:c r="E1" s="35" t="str">
        <x:v>التصنيف</x:v>
      </x:c>
      <x:c r="F1" s="35" t="str">
        <x:v>طريقة الدفع</x:v>
      </x:c>
      <x:c r="G1" s="35" t="str">
        <x:v>المبلغ قبل الضريبة</x:v>
      </x:c>
      <x:c r="H1" s="35" t="str">
        <x:v>نسبة الضريبة</x:v>
      </x:c>
      <x:c r="I1" s="35" t="str">
        <x:v>قيمة الضريبة</x:v>
      </x:c>
      <x:c r="J1" s="35" t="str">
        <x:v>الإجمالي</x:v>
      </x:c>
      <x:c r="K1" s="35" t="str">
        <x:v>المرجع</x:v>
      </x:c>
      <x:c r="L1" s="35" t="str">
        <x:v>الفرع</x:v>
      </x:c>
      <x:c r="M1" s="36" t="str">
        <x:v>ملاحظات</x:v>
      </x:c>
    </x:row>
    <x:row r="2">
      <x:c r="A2" s="41" t="str">
        <x:v>PUR-001</x:v>
      </x:c>
      <x:c r="B2" s="48" t="n">
        <x:v>46237</x:v>
      </x:c>
      <x:c r="C2" s="39" t="str">
        <x:v>مورد التقنية</x:v>
      </x:c>
      <x:c r="D2" s="39" t="str">
        <x:v>أجهزة مكتبية</x:v>
      </x:c>
      <x:c r="E2" s="39" t="str">
        <x:v>أجهزة</x:v>
      </x:c>
      <x:c r="F2" s="39" t="str">
        <x:v>تحويل بنكي</x:v>
      </x:c>
      <x:c r="G2" s="49" t="n">
        <x:v>2000</x:v>
      </x:c>
      <x:c r="H2" s="50" t="n">
        <x:v>0.15</x:v>
      </x:c>
      <x:c r="I2" s="49" t="n">
        <x:f>G2*H2</x:f>
        <x:v>300</x:v>
      </x:c>
      <x:c r="J2" s="49" t="n">
        <x:f>G2+I2</x:f>
        <x:v>2300</x:v>
      </x:c>
      <x:c r="K2" s="39" t="str">
        <x:v>BILL-2001</x:v>
      </x:c>
      <x:c r="L2" s="39" t="str">
        <x:v>الرئيسي</x:v>
      </x:c>
      <x:c r="M2" s="40" t="str">
        <x:v>تجريبي</x:v>
      </x:c>
    </x:row>
    <x:row r="3">
      <x:c r="A3" s="41" t="str">
        <x:v>PUR-002</x:v>
      </x:c>
      <x:c r="B3" s="48" t="n">
        <x:v>46238</x:v>
      </x:c>
      <x:c r="C3" s="39" t="str">
        <x:v>مورد القرطاسية</x:v>
      </x:c>
      <x:c r="D3" s="39" t="str">
        <x:v>مستلزمات مكتبية</x:v>
      </x:c>
      <x:c r="E3" s="39" t="str">
        <x:v>قرطاسية</x:v>
      </x:c>
      <x:c r="F3" s="39" t="str">
        <x:v>آجل</x:v>
      </x:c>
      <x:c r="G3" s="49" t="n">
        <x:v>300</x:v>
      </x:c>
      <x:c r="H3" s="50" t="n">
        <x:v>0.15</x:v>
      </x:c>
      <x:c r="I3" s="49" t="n">
        <x:f>G3*H3</x:f>
        <x:v>45</x:v>
      </x:c>
      <x:c r="J3" s="49" t="n">
        <x:f>G3+I3</x:f>
        <x:v>345</x:v>
      </x:c>
      <x:c r="K3" s="39" t="str">
        <x:v>BILL-2002</x:v>
      </x:c>
      <x:c r="L3" s="39" t="str">
        <x:v>الرئيسي</x:v>
      </x:c>
      <x:c r="M3" s="40" t="str">
        <x:v>تجريبي</x:v>
      </x:c>
    </x:row>
    <x:row r="4">
      <x:c r="A4" s="41" t="str">
        <x:v>PUR-003</x:v>
      </x:c>
      <x:c r="B4" s="48" t="n">
        <x:v>46247</x:v>
      </x:c>
      <x:c r="C4" s="39" t="str">
        <x:v>مورد تجريبي 3</x:v>
      </x:c>
      <x:c r="D4" s="39" t="str">
        <x:v>عملية شراء 3</x:v>
      </x:c>
      <x:c r="E4" s="39" t="str">
        <x:v>بضاعة</x:v>
      </x:c>
      <x:c r="F4" s="39" t="str">
        <x:v>تحويل بنكي</x:v>
      </x:c>
      <x:c r="G4" s="49" t="n">
        <x:v>400</x:v>
      </x:c>
      <x:c r="H4" s="50" t="n">
        <x:v>0</x:v>
      </x:c>
      <x:c r="I4" s="49" t="n">
        <x:f>G4*H4</x:f>
        <x:v>0</x:v>
      </x:c>
      <x:c r="J4" s="49" t="n">
        <x:f>G4+I4</x:f>
        <x:v>400</x:v>
      </x:c>
      <x:c r="K4" s="39" t="str">
        <x:v>PUR-REF-3</x:v>
      </x:c>
      <x:c r="L4" s="39" t="str">
        <x:v>الرئيسي</x:v>
      </x:c>
      <x:c r="M4" s="40" t="str">
        <x:v>بيانات اختبار</x:v>
      </x:c>
    </x:row>
    <x:row r="5">
      <x:c r="A5" s="41" t="str">
        <x:v>PUR-004</x:v>
      </x:c>
      <x:c r="B5" s="48" t="n">
        <x:v>46248</x:v>
      </x:c>
      <x:c r="C5" s="39" t="str">
        <x:v>مورد تجريبي 4</x:v>
      </x:c>
      <x:c r="D5" s="39" t="str">
        <x:v>عملية شراء 4</x:v>
      </x:c>
      <x:c r="E5" s="39" t="str">
        <x:v>بضاعة</x:v>
      </x:c>
      <x:c r="F5" s="39" t="str">
        <x:v>نقدي</x:v>
      </x:c>
      <x:c r="G5" s="49" t="n">
        <x:v>525</x:v>
      </x:c>
      <x:c r="H5" s="50" t="n">
        <x:v>0.15</x:v>
      </x:c>
      <x:c r="I5" s="49" t="n">
        <x:f>G5*H5</x:f>
        <x:v>78.75</x:v>
      </x:c>
      <x:c r="J5" s="49" t="n">
        <x:f>G5+I5</x:f>
        <x:v>603.75</x:v>
      </x:c>
      <x:c r="K5" s="39" t="str">
        <x:v>PUR-REF-4</x:v>
      </x:c>
      <x:c r="L5" s="39" t="str">
        <x:v>الرئيسي</x:v>
      </x:c>
      <x:c r="M5" s="40" t="str">
        <x:v>بيانات اختبار</x:v>
      </x:c>
    </x:row>
    <x:row r="6">
      <x:c r="A6" s="41" t="str">
        <x:v>PUR-005</x:v>
      </x:c>
      <x:c r="B6" s="48" t="n">
        <x:v>46249</x:v>
      </x:c>
      <x:c r="C6" s="39" t="str">
        <x:v>مورد تجريبي 5</x:v>
      </x:c>
      <x:c r="D6" s="39" t="str">
        <x:v>عملية شراء 5</x:v>
      </x:c>
      <x:c r="E6" s="39" t="str">
        <x:v>بضاعة</x:v>
      </x:c>
      <x:c r="F6" s="39" t="str">
        <x:v>تحويل بنكي</x:v>
      </x:c>
      <x:c r="G6" s="49" t="n">
        <x:v>650</x:v>
      </x:c>
      <x:c r="H6" s="50" t="n">
        <x:v>0.15</x:v>
      </x:c>
      <x:c r="I6" s="49" t="n">
        <x:f>G6*H6</x:f>
        <x:v>97.5</x:v>
      </x:c>
      <x:c r="J6" s="49" t="n">
        <x:f>G6+I6</x:f>
        <x:v>747.5</x:v>
      </x:c>
      <x:c r="K6" s="39" t="str">
        <x:v>PUR-REF-5</x:v>
      </x:c>
      <x:c r="L6" s="39" t="str">
        <x:v>الرئيسي</x:v>
      </x:c>
      <x:c r="M6" s="40" t="str">
        <x:v>بيانات اختبار</x:v>
      </x:c>
    </x:row>
    <x:row r="7">
      <x:c r="A7" s="41" t="str">
        <x:v>PUR-006</x:v>
      </x:c>
      <x:c r="B7" s="48" t="n">
        <x:v>46250</x:v>
      </x:c>
      <x:c r="C7" s="39" t="str">
        <x:v>مورد تجريبي 6</x:v>
      </x:c>
      <x:c r="D7" s="39" t="str">
        <x:v>عملية شراء 6</x:v>
      </x:c>
      <x:c r="E7" s="39" t="str">
        <x:v>بضاعة</x:v>
      </x:c>
      <x:c r="F7" s="39" t="str">
        <x:v>نقدي</x:v>
      </x:c>
      <x:c r="G7" s="49" t="n">
        <x:v>775</x:v>
      </x:c>
      <x:c r="H7" s="50" t="n">
        <x:v>0</x:v>
      </x:c>
      <x:c r="I7" s="49" t="n">
        <x:f>G7*H7</x:f>
        <x:v>0</x:v>
      </x:c>
      <x:c r="J7" s="49" t="n">
        <x:f>G7+I7</x:f>
        <x:v>775</x:v>
      </x:c>
      <x:c r="K7" s="39" t="str">
        <x:v>PUR-REF-6</x:v>
      </x:c>
      <x:c r="L7" s="39" t="str">
        <x:v>الرئيسي</x:v>
      </x:c>
      <x:c r="M7" s="40" t="str">
        <x:v>بيانات اختبار</x:v>
      </x:c>
    </x:row>
    <x:row r="8">
      <x:c r="A8" s="41" t="str">
        <x:v>PUR-007</x:v>
      </x:c>
      <x:c r="B8" s="48" t="n">
        <x:v>46251</x:v>
      </x:c>
      <x:c r="C8" s="39" t="str">
        <x:v>مورد تجريبي 7</x:v>
      </x:c>
      <x:c r="D8" s="39" t="str">
        <x:v>عملية شراء 7</x:v>
      </x:c>
      <x:c r="E8" s="39" t="str">
        <x:v>بضاعة</x:v>
      </x:c>
      <x:c r="F8" s="39" t="str">
        <x:v>تحويل بنكي</x:v>
      </x:c>
      <x:c r="G8" s="49" t="n">
        <x:v>900</x:v>
      </x:c>
      <x:c r="H8" s="50" t="n">
        <x:v>0.15</x:v>
      </x:c>
      <x:c r="I8" s="49" t="n">
        <x:f>G8*H8</x:f>
        <x:v>135</x:v>
      </x:c>
      <x:c r="J8" s="49" t="n">
        <x:f>G8+I8</x:f>
        <x:v>1035</x:v>
      </x:c>
      <x:c r="K8" s="39" t="str">
        <x:v>PUR-REF-7</x:v>
      </x:c>
      <x:c r="L8" s="39" t="str">
        <x:v>الرئيسي</x:v>
      </x:c>
      <x:c r="M8" s="40" t="str">
        <x:v>بيانات اختبار</x:v>
      </x:c>
    </x:row>
    <x:row r="9">
      <x:c r="A9" s="41" t="str">
        <x:v>PUR-008</x:v>
      </x:c>
      <x:c r="B9" s="48" t="n">
        <x:v>46252</x:v>
      </x:c>
      <x:c r="C9" s="39" t="str">
        <x:v>مورد تجريبي 8</x:v>
      </x:c>
      <x:c r="D9" s="39" t="str">
        <x:v>عملية شراء 8</x:v>
      </x:c>
      <x:c r="E9" s="39" t="str">
        <x:v>بضاعة</x:v>
      </x:c>
      <x:c r="F9" s="39" t="str">
        <x:v>نقدي</x:v>
      </x:c>
      <x:c r="G9" s="49" t="n">
        <x:v>1025</x:v>
      </x:c>
      <x:c r="H9" s="50" t="n">
        <x:v>0.15</x:v>
      </x:c>
      <x:c r="I9" s="49" t="n">
        <x:f>G9*H9</x:f>
        <x:v>153.75</x:v>
      </x:c>
      <x:c r="J9" s="49" t="n">
        <x:f>G9+I9</x:f>
        <x:v>1178.75</x:v>
      </x:c>
      <x:c r="K9" s="39" t="str">
        <x:v>PUR-REF-8</x:v>
      </x:c>
      <x:c r="L9" s="39" t="str">
        <x:v>الرئيسي</x:v>
      </x:c>
      <x:c r="M9" s="40" t="str">
        <x:v>بيانات اختبار</x:v>
      </x:c>
    </x:row>
    <x:row r="10">
      <x:c r="A10" s="41" t="str">
        <x:v>PUR-009</x:v>
      </x:c>
      <x:c r="B10" s="48" t="n">
        <x:v>46253</x:v>
      </x:c>
      <x:c r="C10" s="39" t="str">
        <x:v>مورد تجريبي 9</x:v>
      </x:c>
      <x:c r="D10" s="39" t="str">
        <x:v>عملية شراء 9</x:v>
      </x:c>
      <x:c r="E10" s="39" t="str">
        <x:v>بضاعة</x:v>
      </x:c>
      <x:c r="F10" s="39" t="str">
        <x:v>تحويل بنكي</x:v>
      </x:c>
      <x:c r="G10" s="49" t="n">
        <x:v>1150</x:v>
      </x:c>
      <x:c r="H10" s="50" t="n">
        <x:v>0</x:v>
      </x:c>
      <x:c r="I10" s="49" t="n">
        <x:f>G10*H10</x:f>
        <x:v>0</x:v>
      </x:c>
      <x:c r="J10" s="49" t="n">
        <x:f>G10+I10</x:f>
        <x:v>1150</x:v>
      </x:c>
      <x:c r="K10" s="39" t="str">
        <x:v>PUR-REF-9</x:v>
      </x:c>
      <x:c r="L10" s="39" t="str">
        <x:v>الرئيسي</x:v>
      </x:c>
      <x:c r="M10" s="40" t="str">
        <x:v>بيانات اختبار</x:v>
      </x:c>
    </x:row>
    <x:row r="11">
      <x:c r="A11" s="18" t="str">
        <x:v>PUR-010</x:v>
      </x:c>
      <x:c r="B11" s="26" t="n">
        <x:v>46254</x:v>
      </x:c>
      <x:c r="C11" s="19" t="str">
        <x:v>مورد تجريبي 10</x:v>
      </x:c>
      <x:c r="D11" s="19" t="str">
        <x:v>عملية شراء 10</x:v>
      </x:c>
      <x:c r="E11" s="19" t="str">
        <x:v>بضاعة</x:v>
      </x:c>
      <x:c r="F11" s="19" t="str">
        <x:v>نقدي</x:v>
      </x:c>
      <x:c r="G11" s="28" t="n">
        <x:v>1275</x:v>
      </x:c>
      <x:c r="H11" s="30" t="n">
        <x:v>0.15</x:v>
      </x:c>
      <x:c r="I11" s="28" t="n">
        <x:f>G11*H11</x:f>
        <x:v>191.25</x:v>
      </x:c>
      <x:c r="J11" s="28" t="n">
        <x:f>G11+I11</x:f>
        <x:v>1466.25</x:v>
      </x:c>
      <x:c r="K11" s="19" t="str">
        <x:v>PUR-REF-10</x:v>
      </x:c>
      <x:c r="L11" s="19" t="str">
        <x:v>الرئيسي</x:v>
      </x:c>
      <x:c r="M11" s="20" t="str">
        <x:v>بيانات اختبار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4" hidden="0" customWidth="1"/>
  </x:cols>
  <x:sheetData>
    <x:row r="1" ht="32" customHeight="1">
      <x:c r="A1" s="34" t="str">
        <x:v>رقم العملية</x:v>
      </x:c>
      <x:c r="B1" s="35" t="str">
        <x:v>التاريخ</x:v>
      </x:c>
      <x:c r="C1" s="35" t="str">
        <x:v>الطرف</x:v>
      </x:c>
      <x:c r="D1" s="35" t="str">
        <x:v>الوصف</x:v>
      </x:c>
      <x:c r="E1" s="35" t="str">
        <x:v>التصنيف</x:v>
      </x:c>
      <x:c r="F1" s="35" t="str">
        <x:v>طريقة الدفع</x:v>
      </x:c>
      <x:c r="G1" s="35" t="str">
        <x:v>المبلغ قبل الضريبة</x:v>
      </x:c>
      <x:c r="H1" s="35" t="str">
        <x:v>نسبة الضريبة</x:v>
      </x:c>
      <x:c r="I1" s="35" t="str">
        <x:v>قيمة الضريبة</x:v>
      </x:c>
      <x:c r="J1" s="35" t="str">
        <x:v>الإجمالي</x:v>
      </x:c>
      <x:c r="K1" s="35" t="str">
        <x:v>المرجع</x:v>
      </x:c>
      <x:c r="L1" s="35" t="str">
        <x:v>الفرع</x:v>
      </x:c>
      <x:c r="M1" s="36" t="str">
        <x:v>ملاحظات</x:v>
      </x:c>
    </x:row>
    <x:row r="2">
      <x:c r="A2" s="41" t="str">
        <x:v>EXP-001</x:v>
      </x:c>
      <x:c r="B2" s="48" t="n">
        <x:v>46239</x:v>
      </x:c>
      <x:c r="C2" s="39" t="str">
        <x:v>شركة الكهرباء</x:v>
      </x:c>
      <x:c r="D2" s="39" t="str">
        <x:v>فاتورة كهرباء</x:v>
      </x:c>
      <x:c r="E2" s="39" t="str">
        <x:v>مرافق</x:v>
      </x:c>
      <x:c r="F2" s="39" t="str">
        <x:v>تحويل بنكي</x:v>
      </x:c>
      <x:c r="G2" s="49" t="n">
        <x:v>750</x:v>
      </x:c>
      <x:c r="H2" s="50" t="n">
        <x:v>0.15</x:v>
      </x:c>
      <x:c r="I2" s="49" t="n">
        <x:f>G2*H2</x:f>
        <x:v>112.5</x:v>
      </x:c>
      <x:c r="J2" s="49" t="n">
        <x:f>G2+I2</x:f>
        <x:v>862.5</x:v>
      </x:c>
      <x:c r="K2" s="39" t="str">
        <x:v>EXP-3001</x:v>
      </x:c>
      <x:c r="L2" s="39" t="str">
        <x:v>الرئيسي</x:v>
      </x:c>
      <x:c r="M2" s="40" t="str">
        <x:v>تجريبي</x:v>
      </x:c>
    </x:row>
    <x:row r="3">
      <x:c r="A3" s="41" t="str">
        <x:v>EXP-002</x:v>
      </x:c>
      <x:c r="B3" s="48" t="n">
        <x:v>46240</x:v>
      </x:c>
      <x:c r="C3" s="39" t="str">
        <x:v>مصروف داخلي</x:v>
      </x:c>
      <x:c r="D3" s="39" t="str">
        <x:v>ضيافة واجتماعات</x:v>
      </x:c>
      <x:c r="E3" s="39" t="str">
        <x:v>ضيافة</x:v>
      </x:c>
      <x:c r="F3" s="39" t="str">
        <x:v>نقدي</x:v>
      </x:c>
      <x:c r="G3" s="49" t="n">
        <x:v>200</x:v>
      </x:c>
      <x:c r="H3" s="50" t="n">
        <x:v>0</x:v>
      </x:c>
      <x:c r="I3" s="49" t="n">
        <x:f>G3*H3</x:f>
        <x:v>0</x:v>
      </x:c>
      <x:c r="J3" s="49" t="n">
        <x:f>G3+I3</x:f>
        <x:v>200</x:v>
      </x:c>
      <x:c r="K3" s="39" t="str">
        <x:v>EXP-3002</x:v>
      </x:c>
      <x:c r="L3" s="39" t="str">
        <x:v>الرئيسي</x:v>
      </x:c>
      <x:c r="M3" s="40" t="str">
        <x:v>تجريبي</x:v>
      </x:c>
    </x:row>
    <x:row r="4">
      <x:c r="A4" s="41" t="str">
        <x:v>EXP-003</x:v>
      </x:c>
      <x:c r="B4" s="48" t="n">
        <x:v>46247</x:v>
      </x:c>
      <x:c r="C4" s="39" t="str">
        <x:v>جهة مصروف 3</x:v>
      </x:c>
      <x:c r="D4" s="39" t="str">
        <x:v>مصروف تشغيلي 3</x:v>
      </x:c>
      <x:c r="E4" s="39" t="str">
        <x:v>تشغيل</x:v>
      </x:c>
      <x:c r="F4" s="39" t="str">
        <x:v>تحويل بنكي</x:v>
      </x:c>
      <x:c r="G4" s="49" t="n">
        <x:v>400</x:v>
      </x:c>
      <x:c r="H4" s="50" t="n">
        <x:v>0</x:v>
      </x:c>
      <x:c r="I4" s="49" t="n">
        <x:f>G4*H4</x:f>
        <x:v>0</x:v>
      </x:c>
      <x:c r="J4" s="49" t="n">
        <x:f>G4+I4</x:f>
        <x:v>400</x:v>
      </x:c>
      <x:c r="K4" s="39" t="str">
        <x:v>EXP-REF-3</x:v>
      </x:c>
      <x:c r="L4" s="39" t="str">
        <x:v>الرئيسي</x:v>
      </x:c>
      <x:c r="M4" s="40" t="str">
        <x:v>بيانات اختبار</x:v>
      </x:c>
    </x:row>
    <x:row r="5">
      <x:c r="A5" s="41" t="str">
        <x:v>EXP-004</x:v>
      </x:c>
      <x:c r="B5" s="48" t="n">
        <x:v>46248</x:v>
      </x:c>
      <x:c r="C5" s="39" t="str">
        <x:v>جهة مصروف 4</x:v>
      </x:c>
      <x:c r="D5" s="39" t="str">
        <x:v>مصروف تشغيلي 4</x:v>
      </x:c>
      <x:c r="E5" s="39" t="str">
        <x:v>تشغيل</x:v>
      </x:c>
      <x:c r="F5" s="39" t="str">
        <x:v>نقدي</x:v>
      </x:c>
      <x:c r="G5" s="49" t="n">
        <x:v>525</x:v>
      </x:c>
      <x:c r="H5" s="50" t="n">
        <x:v>0.15</x:v>
      </x:c>
      <x:c r="I5" s="49" t="n">
        <x:f>G5*H5</x:f>
        <x:v>78.75</x:v>
      </x:c>
      <x:c r="J5" s="49" t="n">
        <x:f>G5+I5</x:f>
        <x:v>603.75</x:v>
      </x:c>
      <x:c r="K5" s="39" t="str">
        <x:v>EXP-REF-4</x:v>
      </x:c>
      <x:c r="L5" s="39" t="str">
        <x:v>الرئيسي</x:v>
      </x:c>
      <x:c r="M5" s="40" t="str">
        <x:v>بيانات اختبار</x:v>
      </x:c>
    </x:row>
    <x:row r="6">
      <x:c r="A6" s="41" t="str">
        <x:v>EXP-005</x:v>
      </x:c>
      <x:c r="B6" s="48" t="n">
        <x:v>46249</x:v>
      </x:c>
      <x:c r="C6" s="39" t="str">
        <x:v>جهة مصروف 5</x:v>
      </x:c>
      <x:c r="D6" s="39" t="str">
        <x:v>مصروف تشغيلي 5</x:v>
      </x:c>
      <x:c r="E6" s="39" t="str">
        <x:v>تشغيل</x:v>
      </x:c>
      <x:c r="F6" s="39" t="str">
        <x:v>تحويل بنكي</x:v>
      </x:c>
      <x:c r="G6" s="49" t="n">
        <x:v>650</x:v>
      </x:c>
      <x:c r="H6" s="50" t="n">
        <x:v>0.15</x:v>
      </x:c>
      <x:c r="I6" s="49" t="n">
        <x:f>G6*H6</x:f>
        <x:v>97.5</x:v>
      </x:c>
      <x:c r="J6" s="49" t="n">
        <x:f>G6+I6</x:f>
        <x:v>747.5</x:v>
      </x:c>
      <x:c r="K6" s="39" t="str">
        <x:v>EXP-REF-5</x:v>
      </x:c>
      <x:c r="L6" s="39" t="str">
        <x:v>الرئيسي</x:v>
      </x:c>
      <x:c r="M6" s="40" t="str">
        <x:v>بيانات اختبار</x:v>
      </x:c>
    </x:row>
    <x:row r="7">
      <x:c r="A7" s="41" t="str">
        <x:v>EXP-006</x:v>
      </x:c>
      <x:c r="B7" s="48" t="n">
        <x:v>46250</x:v>
      </x:c>
      <x:c r="C7" s="39" t="str">
        <x:v>جهة مصروف 6</x:v>
      </x:c>
      <x:c r="D7" s="39" t="str">
        <x:v>مصروف تشغيلي 6</x:v>
      </x:c>
      <x:c r="E7" s="39" t="str">
        <x:v>تشغيل</x:v>
      </x:c>
      <x:c r="F7" s="39" t="str">
        <x:v>نقدي</x:v>
      </x:c>
      <x:c r="G7" s="49" t="n">
        <x:v>775</x:v>
      </x:c>
      <x:c r="H7" s="50" t="n">
        <x:v>0</x:v>
      </x:c>
      <x:c r="I7" s="49" t="n">
        <x:f>G7*H7</x:f>
        <x:v>0</x:v>
      </x:c>
      <x:c r="J7" s="49" t="n">
        <x:f>G7+I7</x:f>
        <x:v>775</x:v>
      </x:c>
      <x:c r="K7" s="39" t="str">
        <x:v>EXP-REF-6</x:v>
      </x:c>
      <x:c r="L7" s="39" t="str">
        <x:v>الرئيسي</x:v>
      </x:c>
      <x:c r="M7" s="40" t="str">
        <x:v>بيانات اختبار</x:v>
      </x:c>
    </x:row>
    <x:row r="8">
      <x:c r="A8" s="41" t="str">
        <x:v>EXP-007</x:v>
      </x:c>
      <x:c r="B8" s="48" t="n">
        <x:v>46251</x:v>
      </x:c>
      <x:c r="C8" s="39" t="str">
        <x:v>جهة مصروف 7</x:v>
      </x:c>
      <x:c r="D8" s="39" t="str">
        <x:v>مصروف تشغيلي 7</x:v>
      </x:c>
      <x:c r="E8" s="39" t="str">
        <x:v>تشغيل</x:v>
      </x:c>
      <x:c r="F8" s="39" t="str">
        <x:v>تحويل بنكي</x:v>
      </x:c>
      <x:c r="G8" s="49" t="n">
        <x:v>900</x:v>
      </x:c>
      <x:c r="H8" s="50" t="n">
        <x:v>0.15</x:v>
      </x:c>
      <x:c r="I8" s="49" t="n">
        <x:f>G8*H8</x:f>
        <x:v>135</x:v>
      </x:c>
      <x:c r="J8" s="49" t="n">
        <x:f>G8+I8</x:f>
        <x:v>1035</x:v>
      </x:c>
      <x:c r="K8" s="39" t="str">
        <x:v>EXP-REF-7</x:v>
      </x:c>
      <x:c r="L8" s="39" t="str">
        <x:v>الرئيسي</x:v>
      </x:c>
      <x:c r="M8" s="40" t="str">
        <x:v>بيانات اختبار</x:v>
      </x:c>
    </x:row>
    <x:row r="9">
      <x:c r="A9" s="41" t="str">
        <x:v>EXP-008</x:v>
      </x:c>
      <x:c r="B9" s="48" t="n">
        <x:v>46252</x:v>
      </x:c>
      <x:c r="C9" s="39" t="str">
        <x:v>جهة مصروف 8</x:v>
      </x:c>
      <x:c r="D9" s="39" t="str">
        <x:v>مصروف تشغيلي 8</x:v>
      </x:c>
      <x:c r="E9" s="39" t="str">
        <x:v>تشغيل</x:v>
      </x:c>
      <x:c r="F9" s="39" t="str">
        <x:v>نقدي</x:v>
      </x:c>
      <x:c r="G9" s="49" t="n">
        <x:v>1025</x:v>
      </x:c>
      <x:c r="H9" s="50" t="n">
        <x:v>0.15</x:v>
      </x:c>
      <x:c r="I9" s="49" t="n">
        <x:f>G9*H9</x:f>
        <x:v>153.75</x:v>
      </x:c>
      <x:c r="J9" s="49" t="n">
        <x:f>G9+I9</x:f>
        <x:v>1178.75</x:v>
      </x:c>
      <x:c r="K9" s="39" t="str">
        <x:v>EXP-REF-8</x:v>
      </x:c>
      <x:c r="L9" s="39" t="str">
        <x:v>الرئيسي</x:v>
      </x:c>
      <x:c r="M9" s="40" t="str">
        <x:v>بيانات اختبار</x:v>
      </x:c>
    </x:row>
    <x:row r="10">
      <x:c r="A10" s="41" t="str">
        <x:v>EXP-009</x:v>
      </x:c>
      <x:c r="B10" s="48" t="n">
        <x:v>46253</x:v>
      </x:c>
      <x:c r="C10" s="39" t="str">
        <x:v>جهة مصروف 9</x:v>
      </x:c>
      <x:c r="D10" s="39" t="str">
        <x:v>مصروف تشغيلي 9</x:v>
      </x:c>
      <x:c r="E10" s="39" t="str">
        <x:v>تشغيل</x:v>
      </x:c>
      <x:c r="F10" s="39" t="str">
        <x:v>تحويل بنكي</x:v>
      </x:c>
      <x:c r="G10" s="49" t="n">
        <x:v>1150</x:v>
      </x:c>
      <x:c r="H10" s="50" t="n">
        <x:v>0</x:v>
      </x:c>
      <x:c r="I10" s="49" t="n">
        <x:f>G10*H10</x:f>
        <x:v>0</x:v>
      </x:c>
      <x:c r="J10" s="49" t="n">
        <x:f>G10+I10</x:f>
        <x:v>1150</x:v>
      </x:c>
      <x:c r="K10" s="39" t="str">
        <x:v>EXP-REF-9</x:v>
      </x:c>
      <x:c r="L10" s="39" t="str">
        <x:v>الرئيسي</x:v>
      </x:c>
      <x:c r="M10" s="40" t="str">
        <x:v>بيانات اختبار</x:v>
      </x:c>
    </x:row>
    <x:row r="11">
      <x:c r="A11" s="18" t="str">
        <x:v>EXP-010</x:v>
      </x:c>
      <x:c r="B11" s="26" t="n">
        <x:v>46254</x:v>
      </x:c>
      <x:c r="C11" s="19" t="str">
        <x:v>جهة مصروف 10</x:v>
      </x:c>
      <x:c r="D11" s="19" t="str">
        <x:v>مصروف تشغيلي 10</x:v>
      </x:c>
      <x:c r="E11" s="19" t="str">
        <x:v>تشغيل</x:v>
      </x:c>
      <x:c r="F11" s="19" t="str">
        <x:v>نقدي</x:v>
      </x:c>
      <x:c r="G11" s="28" t="n">
        <x:v>1275</x:v>
      </x:c>
      <x:c r="H11" s="30" t="n">
        <x:v>0.15</x:v>
      </x:c>
      <x:c r="I11" s="28" t="n">
        <x:f>G11*H11</x:f>
        <x:v>191.25</x:v>
      </x:c>
      <x:c r="J11" s="28" t="n">
        <x:f>G11+I11</x:f>
        <x:v>1466.25</x:v>
      </x:c>
      <x:c r="K11" s="19" t="str">
        <x:v>EXP-REF-10</x:v>
      </x:c>
      <x:c r="L11" s="19" t="str">
        <x:v>الرئيسي</x:v>
      </x:c>
      <x:c r="M11" s="20" t="str">
        <x:v>بيانات اختبار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4" hidden="0" customWidth="1"/>
  </x:cols>
  <x:sheetData>
    <x:row r="1" ht="32" customHeight="1">
      <x:c r="A1" s="34" t="str">
        <x:v>رقم العملية</x:v>
      </x:c>
      <x:c r="B1" s="35" t="str">
        <x:v>التاريخ</x:v>
      </x:c>
      <x:c r="C1" s="35" t="str">
        <x:v>الوصف</x:v>
      </x:c>
      <x:c r="D1" s="35" t="str">
        <x:v>التصنيف</x:v>
      </x:c>
      <x:c r="E1" s="35" t="str">
        <x:v>طريقة الدفع</x:v>
      </x:c>
      <x:c r="F1" s="35" t="str">
        <x:v>المبلغ قبل الضريبة</x:v>
      </x:c>
      <x:c r="G1" s="35" t="str">
        <x:v>نسبة الضريبة</x:v>
      </x:c>
      <x:c r="H1" s="35" t="str">
        <x:v>الإجمالي</x:v>
      </x:c>
      <x:c r="I1" s="36" t="str">
        <x:v>ملاحظات</x:v>
      </x:c>
    </x:row>
    <x:row r="2">
      <x:c r="A2" s="41" t="str">
        <x:v>REV-001</x:v>
      </x:c>
      <x:c r="B2" s="48" t="n">
        <x:v>46241</x:v>
      </x:c>
      <x:c r="C2" s="39" t="str">
        <x:v>إيراد استشارة</x:v>
      </x:c>
      <x:c r="D2" s="39" t="str">
        <x:v>استشارات</x:v>
      </x:c>
      <x:c r="E2" s="39" t="str">
        <x:v>تحويل بنكي</x:v>
      </x:c>
      <x:c r="F2" s="49" t="n">
        <x:v>800</x:v>
      </x:c>
      <x:c r="G2" s="50" t="n">
        <x:v>0.15</x:v>
      </x:c>
      <x:c r="H2" s="49" t="n">
        <x:f>F2*(1+G2)</x:f>
        <x:v>919.9999999999999</x:v>
      </x:c>
      <x:c r="I2" s="40" t="str">
        <x:v>تجريبي</x:v>
      </x:c>
    </x:row>
    <x:row r="3">
      <x:c r="A3" s="41" t="str">
        <x:v>REV-002</x:v>
      </x:c>
      <x:c r="B3" s="48" t="n">
        <x:v>46242</x:v>
      </x:c>
      <x:c r="C3" s="39" t="str">
        <x:v>إيراد خدمات إضافية</x:v>
      </x:c>
      <x:c r="D3" s="39" t="str">
        <x:v>خدمات</x:v>
      </x:c>
      <x:c r="E3" s="39" t="str">
        <x:v>نقدي</x:v>
      </x:c>
      <x:c r="F3" s="49" t="n">
        <x:v>350</x:v>
      </x:c>
      <x:c r="G3" s="50" t="n">
        <x:v>0</x:v>
      </x:c>
      <x:c r="H3" s="49" t="n">
        <x:f>F3*(1+G3)</x:f>
        <x:v>350</x:v>
      </x:c>
      <x:c r="I3" s="40" t="str">
        <x:v>تجريبي</x:v>
      </x:c>
    </x:row>
    <x:row r="4">
      <x:c r="A4" s="41" t="str">
        <x:v>REV-003</x:v>
      </x:c>
      <x:c r="B4" s="48" t="n">
        <x:v>46266</x:v>
      </x:c>
      <x:c r="C4" s="39" t="str">
        <x:v>إيراد إضافي 3</x:v>
      </x:c>
      <x:c r="D4" s="39" t="str">
        <x:v>خدمات</x:v>
      </x:c>
      <x:c r="E4" s="39" t="str">
        <x:v>تحويل بنكي</x:v>
      </x:c>
      <x:c r="F4" s="49" t="n">
        <x:v>300</x:v>
      </x:c>
      <x:c r="G4" s="50" t="n">
        <x:v>0</x:v>
      </x:c>
      <x:c r="H4" s="49" t="n">
        <x:f>F4*(1+G4)</x:f>
        <x:v>300</x:v>
      </x:c>
      <x:c r="I4" s="40" t="str">
        <x:v>بيانات اختبار</x:v>
      </x:c>
    </x:row>
    <x:row r="5">
      <x:c r="A5" s="41" t="str">
        <x:v>REV-004</x:v>
      </x:c>
      <x:c r="B5" s="48" t="n">
        <x:v>46267</x:v>
      </x:c>
      <x:c r="C5" s="39" t="str">
        <x:v>إيراد إضافي 4</x:v>
      </x:c>
      <x:c r="D5" s="39" t="str">
        <x:v>خدمات</x:v>
      </x:c>
      <x:c r="E5" s="39" t="str">
        <x:v>نقدي</x:v>
      </x:c>
      <x:c r="F5" s="49" t="n">
        <x:v>400</x:v>
      </x:c>
      <x:c r="G5" s="50" t="n">
        <x:v>0.15</x:v>
      </x:c>
      <x:c r="H5" s="49" t="n">
        <x:f>F5*(1+G5)</x:f>
        <x:v>459.99999999999994</x:v>
      </x:c>
      <x:c r="I5" s="40" t="str">
        <x:v>بيانات اختبار</x:v>
      </x:c>
    </x:row>
    <x:row r="6">
      <x:c r="A6" s="41" t="str">
        <x:v>REV-005</x:v>
      </x:c>
      <x:c r="B6" s="48" t="n">
        <x:v>46268</x:v>
      </x:c>
      <x:c r="C6" s="39" t="str">
        <x:v>إيراد إضافي 5</x:v>
      </x:c>
      <x:c r="D6" s="39" t="str">
        <x:v>خدمات</x:v>
      </x:c>
      <x:c r="E6" s="39" t="str">
        <x:v>تحويل بنكي</x:v>
      </x:c>
      <x:c r="F6" s="49" t="n">
        <x:v>500</x:v>
      </x:c>
      <x:c r="G6" s="50" t="n">
        <x:v>0.15</x:v>
      </x:c>
      <x:c r="H6" s="49" t="n">
        <x:f>F6*(1+G6)</x:f>
        <x:v>575</x:v>
      </x:c>
      <x:c r="I6" s="40" t="str">
        <x:v>بيانات اختبار</x:v>
      </x:c>
    </x:row>
    <x:row r="7">
      <x:c r="A7" s="41" t="str">
        <x:v>REV-006</x:v>
      </x:c>
      <x:c r="B7" s="48" t="n">
        <x:v>46269</x:v>
      </x:c>
      <x:c r="C7" s="39" t="str">
        <x:v>إيراد إضافي 6</x:v>
      </x:c>
      <x:c r="D7" s="39" t="str">
        <x:v>خدمات</x:v>
      </x:c>
      <x:c r="E7" s="39" t="str">
        <x:v>نقدي</x:v>
      </x:c>
      <x:c r="F7" s="49" t="n">
        <x:v>600</x:v>
      </x:c>
      <x:c r="G7" s="50" t="n">
        <x:v>0</x:v>
      </x:c>
      <x:c r="H7" s="49" t="n">
        <x:f>F7*(1+G7)</x:f>
        <x:v>600</x:v>
      </x:c>
      <x:c r="I7" s="40" t="str">
        <x:v>بيانات اختبار</x:v>
      </x:c>
    </x:row>
    <x:row r="8">
      <x:c r="A8" s="41" t="str">
        <x:v>REV-007</x:v>
      </x:c>
      <x:c r="B8" s="48" t="n">
        <x:v>46270</x:v>
      </x:c>
      <x:c r="C8" s="39" t="str">
        <x:v>إيراد إضافي 7</x:v>
      </x:c>
      <x:c r="D8" s="39" t="str">
        <x:v>خدمات</x:v>
      </x:c>
      <x:c r="E8" s="39" t="str">
        <x:v>تحويل بنكي</x:v>
      </x:c>
      <x:c r="F8" s="49" t="n">
        <x:v>700</x:v>
      </x:c>
      <x:c r="G8" s="50" t="n">
        <x:v>0.15</x:v>
      </x:c>
      <x:c r="H8" s="49" t="n">
        <x:f>F8*(1+G8)</x:f>
        <x:v>804.9999999999999</x:v>
      </x:c>
      <x:c r="I8" s="40" t="str">
        <x:v>بيانات اختبار</x:v>
      </x:c>
    </x:row>
    <x:row r="9">
      <x:c r="A9" s="41" t="str">
        <x:v>REV-008</x:v>
      </x:c>
      <x:c r="B9" s="48" t="n">
        <x:v>46271</x:v>
      </x:c>
      <x:c r="C9" s="39" t="str">
        <x:v>إيراد إضافي 8</x:v>
      </x:c>
      <x:c r="D9" s="39" t="str">
        <x:v>خدمات</x:v>
      </x:c>
      <x:c r="E9" s="39" t="str">
        <x:v>نقدي</x:v>
      </x:c>
      <x:c r="F9" s="49" t="n">
        <x:v>800</x:v>
      </x:c>
      <x:c r="G9" s="50" t="n">
        <x:v>0.15</x:v>
      </x:c>
      <x:c r="H9" s="49" t="n">
        <x:f>F9*(1+G9)</x:f>
        <x:v>919.9999999999999</x:v>
      </x:c>
      <x:c r="I9" s="40" t="str">
        <x:v>بيانات اختبار</x:v>
      </x:c>
    </x:row>
    <x:row r="10">
      <x:c r="A10" s="41" t="str">
        <x:v>REV-009</x:v>
      </x:c>
      <x:c r="B10" s="48" t="n">
        <x:v>46272</x:v>
      </x:c>
      <x:c r="C10" s="39" t="str">
        <x:v>إيراد إضافي 9</x:v>
      </x:c>
      <x:c r="D10" s="39" t="str">
        <x:v>خدمات</x:v>
      </x:c>
      <x:c r="E10" s="39" t="str">
        <x:v>تحويل بنكي</x:v>
      </x:c>
      <x:c r="F10" s="49" t="n">
        <x:v>900</x:v>
      </x:c>
      <x:c r="G10" s="50" t="n">
        <x:v>0</x:v>
      </x:c>
      <x:c r="H10" s="49" t="n">
        <x:f>F10*(1+G10)</x:f>
        <x:v>900</x:v>
      </x:c>
      <x:c r="I10" s="40" t="str">
        <x:v>بيانات اختبار</x:v>
      </x:c>
    </x:row>
    <x:row r="11">
      <x:c r="A11" s="18" t="str">
        <x:v>REV-010</x:v>
      </x:c>
      <x:c r="B11" s="26" t="n">
        <x:v>46273</x:v>
      </x:c>
      <x:c r="C11" s="19" t="str">
        <x:v>إيراد إضافي 10</x:v>
      </x:c>
      <x:c r="D11" s="19" t="str">
        <x:v>خدمات</x:v>
      </x:c>
      <x:c r="E11" s="19" t="str">
        <x:v>نقدي</x:v>
      </x:c>
      <x:c r="F11" s="28" t="n">
        <x:v>1000</x:v>
      </x:c>
      <x:c r="G11" s="30" t="n">
        <x:v>0.15</x:v>
      </x:c>
      <x:c r="H11" s="28" t="n">
        <x:f>F11*(1+G11)</x:f>
        <x:v>1150</x:v>
      </x:c>
      <x:c r="I11" s="20" t="str">
        <x:v>بيانات اختبار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  <x:col min="6" max="6" width="16" hidden="0" customWidth="1"/>
    <x:col min="7" max="7" width="16" hidden="0" customWidth="1"/>
    <x:col min="8" max="8" width="28" hidden="0" customWidth="1"/>
    <x:col min="9" max="9" width="16" hidden="0" customWidth="1"/>
  </x:cols>
  <x:sheetData>
    <x:row r="1" ht="32" customHeight="1">
      <x:c r="A1" s="34" t="str">
        <x:v>رقم العملية</x:v>
      </x:c>
      <x:c r="B1" s="35" t="str">
        <x:v>التاريخ</x:v>
      </x:c>
      <x:c r="C1" s="35" t="str">
        <x:v>نوع الحركة</x:v>
      </x:c>
      <x:c r="D1" s="35" t="str">
        <x:v>نوع الطرف</x:v>
      </x:c>
      <x:c r="E1" s="35" t="str">
        <x:v>الطرف</x:v>
      </x:c>
      <x:c r="F1" s="35" t="str">
        <x:v>المبلغ</x:v>
      </x:c>
      <x:c r="G1" s="35" t="str">
        <x:v>طريقة الدفع</x:v>
      </x:c>
      <x:c r="H1" s="35" t="str">
        <x:v>الوصف</x:v>
      </x:c>
      <x:c r="I1" s="36" t="str">
        <x:v>ملاحظات</x:v>
      </x:c>
    </x:row>
    <x:row r="2">
      <x:c r="A2" s="41" t="str">
        <x:v>CSH-001</x:v>
      </x:c>
      <x:c r="B2" s="48" t="n">
        <x:v>46243</x:v>
      </x:c>
      <x:c r="C2" s="39" t="str">
        <x:v>قبض</x:v>
      </x:c>
      <x:c r="D2" s="39" t="str">
        <x:v>عميل</x:v>
      </x:c>
      <x:c r="E2" s="39" t="str">
        <x:v>شركة الأفق</x:v>
      </x:c>
      <x:c r="F2" s="39" t="n">
        <x:v>500</x:v>
      </x:c>
      <x:c r="G2" s="39" t="str">
        <x:v>تحويل بنكي</x:v>
      </x:c>
      <x:c r="H2" s="39" t="str">
        <x:v>تحصيل من عميل</x:v>
      </x:c>
      <x:c r="I2" s="40" t="str">
        <x:v>تجريبي</x:v>
      </x:c>
    </x:row>
    <x:row r="3">
      <x:c r="A3" s="41" t="str">
        <x:v>CSH-002</x:v>
      </x:c>
      <x:c r="B3" s="48" t="n">
        <x:v>46244</x:v>
      </x:c>
      <x:c r="C3" s="39" t="str">
        <x:v>صرف</x:v>
      </x:c>
      <x:c r="D3" s="39" t="str">
        <x:v>مورد</x:v>
      </x:c>
      <x:c r="E3" s="39" t="str">
        <x:v>مورد التقنية</x:v>
      </x:c>
      <x:c r="F3" s="39" t="n">
        <x:v>600</x:v>
      </x:c>
      <x:c r="G3" s="39" t="str">
        <x:v>تحويل بنكي</x:v>
      </x:c>
      <x:c r="H3" s="39" t="str">
        <x:v>سداد لمورد</x:v>
      </x:c>
      <x:c r="I3" s="40" t="str">
        <x:v>تجريبي</x:v>
      </x:c>
    </x:row>
    <x:row r="4">
      <x:c r="A4" s="41" t="str">
        <x:v>CSH-003</x:v>
      </x:c>
      <x:c r="B4" s="48" t="n">
        <x:v>46274</x:v>
      </x:c>
      <x:c r="C4" s="39" t="str">
        <x:v>قبض</x:v>
      </x:c>
      <x:c r="D4" s="39" t="str">
        <x:v>عميل</x:v>
      </x:c>
      <x:c r="E4" s="39" t="str">
        <x:v>عميل تجريبي 3</x:v>
      </x:c>
      <x:c r="F4" s="49" t="n">
        <x:v>250</x:v>
      </x:c>
      <x:c r="G4" s="39" t="str">
        <x:v>تحويل بنكي</x:v>
      </x:c>
      <x:c r="H4" s="39" t="str">
        <x:v>تحصيل عميل</x:v>
      </x:c>
      <x:c r="I4" s="40" t="str">
        <x:v>بيانات اختبار</x:v>
      </x:c>
    </x:row>
    <x:row r="5">
      <x:c r="A5" s="41" t="str">
        <x:v>CSH-004</x:v>
      </x:c>
      <x:c r="B5" s="48" t="n">
        <x:v>46275</x:v>
      </x:c>
      <x:c r="C5" s="39" t="str">
        <x:v>صرف</x:v>
      </x:c>
      <x:c r="D5" s="39" t="str">
        <x:v>مورد</x:v>
      </x:c>
      <x:c r="E5" s="39" t="str">
        <x:v>مورد تجريبي 4</x:v>
      </x:c>
      <x:c r="F5" s="49" t="n">
        <x:v>325</x:v>
      </x:c>
      <x:c r="G5" s="39" t="str">
        <x:v>نقدي</x:v>
      </x:c>
      <x:c r="H5" s="39" t="str">
        <x:v>سداد مورد</x:v>
      </x:c>
      <x:c r="I5" s="40" t="str">
        <x:v>بيانات اختبار</x:v>
      </x:c>
    </x:row>
    <x:row r="6">
      <x:c r="A6" s="41" t="str">
        <x:v>CSH-005</x:v>
      </x:c>
      <x:c r="B6" s="48" t="n">
        <x:v>46276</x:v>
      </x:c>
      <x:c r="C6" s="39" t="str">
        <x:v>قبض</x:v>
      </x:c>
      <x:c r="D6" s="39" t="str">
        <x:v>عميل</x:v>
      </x:c>
      <x:c r="E6" s="39" t="str">
        <x:v>عميل تجريبي 5</x:v>
      </x:c>
      <x:c r="F6" s="49" t="n">
        <x:v>400</x:v>
      </x:c>
      <x:c r="G6" s="39" t="str">
        <x:v>تحويل بنكي</x:v>
      </x:c>
      <x:c r="H6" s="39" t="str">
        <x:v>تحصيل عميل</x:v>
      </x:c>
      <x:c r="I6" s="40" t="str">
        <x:v>بيانات اختبار</x:v>
      </x:c>
    </x:row>
    <x:row r="7">
      <x:c r="A7" s="41" t="str">
        <x:v>CSH-006</x:v>
      </x:c>
      <x:c r="B7" s="48" t="n">
        <x:v>46277</x:v>
      </x:c>
      <x:c r="C7" s="39" t="str">
        <x:v>صرف</x:v>
      </x:c>
      <x:c r="D7" s="39" t="str">
        <x:v>مورد</x:v>
      </x:c>
      <x:c r="E7" s="39" t="str">
        <x:v>مورد تجريبي 6</x:v>
      </x:c>
      <x:c r="F7" s="49" t="n">
        <x:v>475</x:v>
      </x:c>
      <x:c r="G7" s="39" t="str">
        <x:v>نقدي</x:v>
      </x:c>
      <x:c r="H7" s="39" t="str">
        <x:v>سداد مورد</x:v>
      </x:c>
      <x:c r="I7" s="40" t="str">
        <x:v>بيانات اختبار</x:v>
      </x:c>
    </x:row>
    <x:row r="8">
      <x:c r="A8" s="41" t="str">
        <x:v>CSH-007</x:v>
      </x:c>
      <x:c r="B8" s="48" t="n">
        <x:v>46278</x:v>
      </x:c>
      <x:c r="C8" s="39" t="str">
        <x:v>قبض</x:v>
      </x:c>
      <x:c r="D8" s="39" t="str">
        <x:v>عميل</x:v>
      </x:c>
      <x:c r="E8" s="39" t="str">
        <x:v>عميل تجريبي 7</x:v>
      </x:c>
      <x:c r="F8" s="49" t="n">
        <x:v>550</x:v>
      </x:c>
      <x:c r="G8" s="39" t="str">
        <x:v>تحويل بنكي</x:v>
      </x:c>
      <x:c r="H8" s="39" t="str">
        <x:v>تحصيل عميل</x:v>
      </x:c>
      <x:c r="I8" s="40" t="str">
        <x:v>بيانات اختبار</x:v>
      </x:c>
    </x:row>
    <x:row r="9">
      <x:c r="A9" s="41" t="str">
        <x:v>CSH-008</x:v>
      </x:c>
      <x:c r="B9" s="48" t="n">
        <x:v>46279</x:v>
      </x:c>
      <x:c r="C9" s="39" t="str">
        <x:v>صرف</x:v>
      </x:c>
      <x:c r="D9" s="39" t="str">
        <x:v>مورد</x:v>
      </x:c>
      <x:c r="E9" s="39" t="str">
        <x:v>مورد تجريبي 8</x:v>
      </x:c>
      <x:c r="F9" s="49" t="n">
        <x:v>625</x:v>
      </x:c>
      <x:c r="G9" s="39" t="str">
        <x:v>نقدي</x:v>
      </x:c>
      <x:c r="H9" s="39" t="str">
        <x:v>سداد مورد</x:v>
      </x:c>
      <x:c r="I9" s="40" t="str">
        <x:v>بيانات اختبار</x:v>
      </x:c>
    </x:row>
    <x:row r="10">
      <x:c r="A10" s="41" t="str">
        <x:v>CSH-009</x:v>
      </x:c>
      <x:c r="B10" s="48" t="n">
        <x:v>46280</x:v>
      </x:c>
      <x:c r="C10" s="39" t="str">
        <x:v>قبض</x:v>
      </x:c>
      <x:c r="D10" s="39" t="str">
        <x:v>عميل</x:v>
      </x:c>
      <x:c r="E10" s="39" t="str">
        <x:v>عميل تجريبي 9</x:v>
      </x:c>
      <x:c r="F10" s="49" t="n">
        <x:v>700</x:v>
      </x:c>
      <x:c r="G10" s="39" t="str">
        <x:v>تحويل بنكي</x:v>
      </x:c>
      <x:c r="H10" s="39" t="str">
        <x:v>تحصيل عميل</x:v>
      </x:c>
      <x:c r="I10" s="40" t="str">
        <x:v>بيانات اختبار</x:v>
      </x:c>
    </x:row>
    <x:row r="11">
      <x:c r="A11" s="18" t="str">
        <x:v>CSH-010</x:v>
      </x:c>
      <x:c r="B11" s="26" t="n">
        <x:v>46281</x:v>
      </x:c>
      <x:c r="C11" s="19" t="str">
        <x:v>صرف</x:v>
      </x:c>
      <x:c r="D11" s="19" t="str">
        <x:v>مورد</x:v>
      </x:c>
      <x:c r="E11" s="19" t="str">
        <x:v>مورد تجريبي 10</x:v>
      </x:c>
      <x:c r="F11" s="28" t="n">
        <x:v>775</x:v>
      </x:c>
      <x:c r="G11" s="19" t="str">
        <x:v>نقدي</x:v>
      </x:c>
      <x:c r="H11" s="19" t="str">
        <x:v>سداد مورد</x:v>
      </x:c>
      <x:c r="I11" s="20" t="str">
        <x:v>بيانات اختبار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16" hidden="0" customWidth="1"/>
    <x:col min="5" max="5" width="30" hidden="0" customWidth="1"/>
  </x:cols>
  <x:sheetData>
    <x:row r="1" ht="32" customHeight="1">
      <x:c r="A1" s="34" t="str">
        <x:v>رقم السجل</x:v>
      </x:c>
      <x:c r="B1" s="35" t="str">
        <x:v>تاريخ التسليم</x:v>
      </x:c>
      <x:c r="C1" s="35" t="str">
        <x:v>المستلم</x:v>
      </x:c>
      <x:c r="D1" s="35" t="str">
        <x:v>المبلغ</x:v>
      </x:c>
      <x:c r="E1" s="36" t="str">
        <x:v>ملاحظات</x:v>
      </x:c>
    </x:row>
    <x:row r="2">
      <x:c r="A2" s="41" t="str">
        <x:v>CUD-001</x:v>
      </x:c>
      <x:c r="B2" s="48" t="n">
        <x:v>46245</x:v>
      </x:c>
      <x:c r="C2" s="39" t="str">
        <x:v>أحمد محمد</x:v>
      </x:c>
      <x:c r="D2" s="39" t="n">
        <x:v>1000</x:v>
      </x:c>
      <x:c r="E2" s="40" t="str">
        <x:v>عهدة مشتريات</x:v>
      </x:c>
    </x:row>
    <x:row r="3">
      <x:c r="A3" s="41" t="str">
        <x:v>CUD-002</x:v>
      </x:c>
      <x:c r="B3" s="48" t="n">
        <x:v>46246</x:v>
      </x:c>
      <x:c r="C3" s="39" t="str">
        <x:v>محمد علي</x:v>
      </x:c>
      <x:c r="D3" s="39" t="n">
        <x:v>500</x:v>
      </x:c>
      <x:c r="E3" s="40" t="str">
        <x:v>عهدة تشغيل</x:v>
      </x:c>
    </x:row>
    <x:row r="4">
      <x:c r="A4" s="41" t="str">
        <x:v>CUD-003</x:v>
      </x:c>
      <x:c r="B4" s="48" t="n">
        <x:v>46282</x:v>
      </x:c>
      <x:c r="C4" s="39" t="str">
        <x:v>موظف 3</x:v>
      </x:c>
      <x:c r="D4" s="49" t="n">
        <x:v>300</x:v>
      </x:c>
      <x:c r="E4" s="40" t="str">
        <x:v>عهدة تشغيل 3</x:v>
      </x:c>
    </x:row>
    <x:row r="5">
      <x:c r="A5" s="41" t="str">
        <x:v>CUD-004</x:v>
      </x:c>
      <x:c r="B5" s="48" t="n">
        <x:v>46283</x:v>
      </x:c>
      <x:c r="C5" s="39" t="str">
        <x:v>موظف 4</x:v>
      </x:c>
      <x:c r="D5" s="49" t="n">
        <x:v>400</x:v>
      </x:c>
      <x:c r="E5" s="40" t="str">
        <x:v>عهدة تشغيل 4</x:v>
      </x:c>
    </x:row>
    <x:row r="6">
      <x:c r="A6" s="41" t="str">
        <x:v>CUD-005</x:v>
      </x:c>
      <x:c r="B6" s="48" t="n">
        <x:v>46284</x:v>
      </x:c>
      <x:c r="C6" s="39" t="str">
        <x:v>موظف 5</x:v>
      </x:c>
      <x:c r="D6" s="49" t="n">
        <x:v>500</x:v>
      </x:c>
      <x:c r="E6" s="40" t="str">
        <x:v>عهدة تشغيل 5</x:v>
      </x:c>
    </x:row>
    <x:row r="7">
      <x:c r="A7" s="41" t="str">
        <x:v>CUD-006</x:v>
      </x:c>
      <x:c r="B7" s="48" t="n">
        <x:v>46285</x:v>
      </x:c>
      <x:c r="C7" s="39" t="str">
        <x:v>موظف 6</x:v>
      </x:c>
      <x:c r="D7" s="49" t="n">
        <x:v>600</x:v>
      </x:c>
      <x:c r="E7" s="40" t="str">
        <x:v>عهدة تشغيل 6</x:v>
      </x:c>
    </x:row>
    <x:row r="8">
      <x:c r="A8" s="41" t="str">
        <x:v>CUD-007</x:v>
      </x:c>
      <x:c r="B8" s="48" t="n">
        <x:v>46286</x:v>
      </x:c>
      <x:c r="C8" s="39" t="str">
        <x:v>موظف 7</x:v>
      </x:c>
      <x:c r="D8" s="49" t="n">
        <x:v>700</x:v>
      </x:c>
      <x:c r="E8" s="40" t="str">
        <x:v>عهدة تشغيل 7</x:v>
      </x:c>
    </x:row>
    <x:row r="9">
      <x:c r="A9" s="41" t="str">
        <x:v>CUD-008</x:v>
      </x:c>
      <x:c r="B9" s="48" t="n">
        <x:v>46287</x:v>
      </x:c>
      <x:c r="C9" s="39" t="str">
        <x:v>موظف 8</x:v>
      </x:c>
      <x:c r="D9" s="49" t="n">
        <x:v>800</x:v>
      </x:c>
      <x:c r="E9" s="40" t="str">
        <x:v>عهدة تشغيل 8</x:v>
      </x:c>
    </x:row>
    <x:row r="10">
      <x:c r="A10" s="41" t="str">
        <x:v>CUD-009</x:v>
      </x:c>
      <x:c r="B10" s="48" t="n">
        <x:v>46288</x:v>
      </x:c>
      <x:c r="C10" s="39" t="str">
        <x:v>موظف 9</x:v>
      </x:c>
      <x:c r="D10" s="49" t="n">
        <x:v>900</x:v>
      </x:c>
      <x:c r="E10" s="40" t="str">
        <x:v>عهدة تشغيل 9</x:v>
      </x:c>
    </x:row>
    <x:row r="11">
      <x:c r="A11" s="18" t="str">
        <x:v>CUD-010</x:v>
      </x:c>
      <x:c r="B11" s="26" t="n">
        <x:v>46289</x:v>
      </x:c>
      <x:c r="C11" s="19" t="str">
        <x:v>موظف 10</x:v>
      </x:c>
      <x:c r="D11" s="28" t="n">
        <x:v>1000</x:v>
      </x:c>
      <x:c r="E11" s="20" t="str">
        <x:v>عهدة تشغيل 10</x:v>
      </x:c>
    </x:row>
  </x:sheetData>
  <x:pageMargins left="0.7" right="0.7" top="0.75" bottom="0.75" header="0.3" footer="0.3"/>
</x:worksheet>
</file>